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Collection of RRC parameters/"/>
    </mc:Choice>
  </mc:AlternateContent>
  <xr:revisionPtr revIDLastSave="2773" documentId="8_{4A6A8432-BB92-415D-9D19-E00F48474304}" xr6:coauthVersionLast="47" xr6:coauthVersionMax="47" xr10:uidLastSave="{682B3771-3CD5-4705-B839-D5FAD8A61C13}"/>
  <bookViews>
    <workbookView xWindow="1050" yWindow="360" windowWidth="27165" windowHeight="14790" tabRatio="797" activeTab="10"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<sst xmlns="http://schemas.openxmlformats.org/spreadsheetml/2006/main" count="5519" uniqueCount="2025">
  <si>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</si>
  <si>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</si>
  <si>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</si>
  <si>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</si>
  <si>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</si>
  <si>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</si>
  <si>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</si>
  <si>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</si>
  <si>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</si>
  <si>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</si>
  <si>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</si>
  <si>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</si>
  <si>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</si>
  <si>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</si>
  <si>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</si>
  <si>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</si>
  <si>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</si>
  <si>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</si>
  <si>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</si>
  <si>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</si>
  <si>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</si>
  <si>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</si>
  <si>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</si>
  <si>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</si>
  <si>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</si>
  <si>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</si>
  <si>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</si>
  <si>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</si>
  <si>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</si>
  <si>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</si>
  <si>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</si>
  <si>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</si>
  <si>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</si>
  <si>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</si>
  <si>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</si>
  <si>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</si>
  <si>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</si>
  <si>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</si>
  <si>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</si>
  <si>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</si>
  <si>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</si>
  <si>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</si>
  <si>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</si>
  <si>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</si>
  <si>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</si>
  <si>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</si>
  <si>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</si>
  <si>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</si>
  <si>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</si>
  <si>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</si>
  <si>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</si>
  <si>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</si>
  <si>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</si>
  <si>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</si>
  <si>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</si>
  <si>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</si>
  <si>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</si>
  <si>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</si>
  <si>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</si>
  <si>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</si>
  <si>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</si>
  <si>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</si>
  <si>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</si>
  <si>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</si>
  <si>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</si>
  <si>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</si>
  <si>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</si>
  <si>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</si>
  <si>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</si>
  <si>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</si>
  <si>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</si>
  <si>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</si>
  <si>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</si>
  <si>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</si>
  <si>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</si>
  <si>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</si>
  <si>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</si>
  <si>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</si>
  <si>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</si>
  <si>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</si>
  <si>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</si>
  <si>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</si>
  <si>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</si>
  <si>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</si>
  <si>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</si>
  <si>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</si>
  <si>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</si>
  <si>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</si>
  <si>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</si>
  <si>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</si>
  <si>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</si>
  <si>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</si>
  <si>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</si>
  <si>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</si>
  <si>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</si>
  <si>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</si>
  <si>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</si>
  <si>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</si>
  <si>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</si>
  <si>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</si>
  <si>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</si>
  <si>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</si>
  <si>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</si>
  <si>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</si>
  <si>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</si>
  <si>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</si>
  <si>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</si>
  <si>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</si>
  <si>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</si>
  <si>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</si>
  <si>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</si>
  <si>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</si>
  <si>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</si>
  <si>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</si>
  <si>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</si>
  <si>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</si>
  <si>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</si>
  <si>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</si>
  <si>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</si>
  <si>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</si>
  <si>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</si>
  <si>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</si>
  <si>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</si>
  <si>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</si>
  <si>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</si>
  <si>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</si>
  <si>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</si>
  <si>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</si>
  <si>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</si>
  <si>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</si>
  <si>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</si>
  <si>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</si>
  <si>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</si>
  <si>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</si>
  <si>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</si>
  <si>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</si>
  <si>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</si>
  <si>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</si>
  <si>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6" type="noConversion"/>
  </si>
  <si>
    <t>Multi-cell PDSCH/PUSCH scheduling</t>
    <phoneticPr fontId="17"/>
  </si>
  <si>
    <t>New</t>
    <phoneticPr fontId="17"/>
  </si>
  <si>
    <t>MC-DCI-SetofCellsToAddModList</t>
    <phoneticPr fontId="17"/>
  </si>
  <si>
    <t>SEQUENCE (SIZE (1..4)) OF MC-DCI-SetofCells</t>
    <phoneticPr fontId="17"/>
  </si>
  <si>
    <t>N/A</t>
    <phoneticPr fontId="17"/>
  </si>
  <si>
    <t>UE-specific</t>
    <phoneticPr fontId="17"/>
  </si>
  <si>
    <t>MC-DCI-SetofCells</t>
    <phoneticPr fontId="17"/>
  </si>
  <si>
    <t>There are multiple agreed parameters to be configured per set of cells.</t>
    <phoneticPr fontId="17"/>
  </si>
  <si>
    <t>38.212
38.213</t>
    <phoneticPr fontId="17"/>
  </si>
  <si>
    <t>SetofCellsId</t>
    <phoneticPr fontId="17"/>
  </si>
  <si>
    <t>Configure index of the set of cells to be indicated in DCI format 0_3/1_3</t>
    <phoneticPr fontId="17"/>
  </si>
  <si>
    <t xml:space="preserve">INTEGER (0..3) </t>
    <phoneticPr fontId="17"/>
  </si>
  <si>
    <t>nCI-Value</t>
    <phoneticPr fontId="17"/>
  </si>
  <si>
    <t>Configure n_CI value used for the set of cells, where unique n_CI value is configured for each set of cells</t>
    <phoneticPr fontId="17"/>
  </si>
  <si>
    <t>ScheduledCell-ListDCI-1-3</t>
    <phoneticPr fontId="17"/>
  </si>
  <si>
    <t>SEQUENCE (SIZE (2..4)) OF ServCellIndex</t>
    <phoneticPr fontId="17"/>
  </si>
  <si>
    <t>ScheduledCell-ListDCI-0-3</t>
    <phoneticPr fontId="17"/>
  </si>
  <si>
    <t>AntennaPortsDCI1-3</t>
    <phoneticPr fontId="17"/>
  </si>
  <si>
    <t>ENUMERATED {type1a, type2}</t>
    <phoneticPr fontId="17"/>
  </si>
  <si>
    <t>Agreement
Antenna port(s)	Configurable between Type 1A and Type 2</t>
    <phoneticPr fontId="17"/>
  </si>
  <si>
    <t>AntennaPortsDCI0-3</t>
    <phoneticPr fontId="17"/>
  </si>
  <si>
    <t>Agreement
Precoding information and number of layers	Configurable between Type 1A and Type-2</t>
    <phoneticPr fontId="17"/>
  </si>
  <si>
    <t>SRI-DCI0-3</t>
    <phoneticPr fontId="17"/>
  </si>
  <si>
    <t>Agreement
SRS resource indicator	Configurable between Type 1A and Type-2</t>
    <phoneticPr fontId="17"/>
  </si>
  <si>
    <t>priorityIndicatorDCI-1-3</t>
    <phoneticPr fontId="17"/>
  </si>
  <si>
    <t>Configure the presense of priority indicator field in DCI format 1_3</t>
    <phoneticPr fontId="17"/>
  </si>
  <si>
    <t xml:space="preserve">ENUMERATED {enabled} </t>
    <phoneticPr fontId="17"/>
  </si>
  <si>
    <t>priorityIndicatorDCI-0-3</t>
    <phoneticPr fontId="17"/>
  </si>
  <si>
    <t>Configure the presense of priority indicator field in DCI format 0_3</t>
    <phoneticPr fontId="17"/>
  </si>
  <si>
    <t>dormancyDCI-1-3</t>
    <phoneticPr fontId="17"/>
  </si>
  <si>
    <t>Configure the presense of Scell dormancy indication field in DCI format 1_3</t>
    <phoneticPr fontId="17"/>
  </si>
  <si>
    <t>Agreement
Inclusion of SCell dormancy indication in DCI format 0_X/1_X is configurable</t>
    <phoneticPr fontId="17"/>
  </si>
  <si>
    <t>dormancyDCI-0-3</t>
    <phoneticPr fontId="17"/>
  </si>
  <si>
    <t>Configure the presense of Scell dormancy indication field in DCI format 0_3</t>
    <phoneticPr fontId="17"/>
  </si>
  <si>
    <t>pdcchMonAdaptDCI-1-3</t>
    <phoneticPr fontId="17"/>
  </si>
  <si>
    <t>Configure the presense of PDCCH monitoring adaptation indication field in DCI format 1_3</t>
    <phoneticPr fontId="17"/>
  </si>
  <si>
    <t>Agreement
Inclusion of PDCCH monitoring adaptation indication in DCI format 0_X/1_X is configurable</t>
    <phoneticPr fontId="17"/>
  </si>
  <si>
    <t>pdcchMonAdaptDCI-0-3</t>
    <phoneticPr fontId="17"/>
  </si>
  <si>
    <t>Configure the presense of PDCCH monitoring adaptation indication field in DCI format 0_3</t>
    <phoneticPr fontId="17"/>
  </si>
  <si>
    <t>38.212
38.214</t>
    <phoneticPr fontId="17"/>
  </si>
  <si>
    <t>minimumSchedulingOffsetK0DCI-1-3</t>
    <phoneticPr fontId="17"/>
  </si>
  <si>
    <t>Configure the presense of minimum applicable scheduling offset indicator field in DCI format 1_3</t>
    <phoneticPr fontId="17"/>
  </si>
  <si>
    <t>Agreement
Inclusion of minimum applicable scheduling offset indicator in DCI format 0_X/1_X is configurable</t>
    <phoneticPr fontId="17"/>
  </si>
  <si>
    <t>minimumSchedulingOffsetK0DCI-0-3</t>
    <phoneticPr fontId="17"/>
  </si>
  <si>
    <t>Configure the presense of minimum applicable scheduling offset indicator field in DCI format 0_3</t>
    <phoneticPr fontId="17"/>
  </si>
  <si>
    <t>pdsch-HARQ-ACK-OneShotFeedbackDCI-1-3</t>
    <phoneticPr fontId="17"/>
  </si>
  <si>
    <t xml:space="preserve">When configured, the DCI_format 1_3 can request the UE to report A/N for all HARQ processes and all CCs configured in the PUCCH group </t>
    <phoneticPr fontId="17"/>
  </si>
  <si>
    <t>Agreement
Confirm below working assumption:
Working Assumption
HARQ-ACK codebook types (Type-1, Rel-15 Type-2, Rel-16 Type-3, Rel-17 Type-3) are applicable when multi-cell PDSCH scheduling is configured.</t>
    <phoneticPr fontId="17"/>
  </si>
  <si>
    <t>pdsch-HARQ-ACK-enhType3DCI-1-3</t>
    <phoneticPr fontId="17"/>
  </si>
  <si>
    <t>Enable the enhanced Type 3 HARQ-ACK codebook triggering using DCI format 1_3</t>
    <phoneticPr fontId="17"/>
  </si>
  <si>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7"/>
  </si>
  <si>
    <t>pdsch-HARQ-ACK-enhType3DCIfieldDCI-1-3</t>
    <phoneticPr fontId="17"/>
  </si>
  <si>
    <t xml:space="preserve">Enables the enhanced Type 3 CB through a new DCI field to indicate the enhanced Type 3 HARQ-ACK codebook in DCI format 1_3 if the more than one enhanced Type HARQ-ACK codebook is configured for the primary PUCCH cell group. </t>
    <phoneticPr fontId="17"/>
  </si>
  <si>
    <t xml:space="preserve">Agreement
Enhanced Type-3 codebook indicator in DCI format 1_X belongs to Type-1A field. </t>
    <phoneticPr fontId="17"/>
  </si>
  <si>
    <t>pdsch-HARQ-ACK-retxDCI-1-3</t>
    <phoneticPr fontId="17"/>
  </si>
  <si>
    <t>When configured, the DCI format 1_3 can request the UE to perform a HARQ-ACK re-transmission on a PUCCH resource</t>
    <phoneticPr fontId="17"/>
  </si>
  <si>
    <t xml:space="preserve">Agreement
HARQ-ACK retransmission indicator in DCI format 1_X belongs to Type-1A field. </t>
    <phoneticPr fontId="17"/>
  </si>
  <si>
    <t>pucch-sSCellDynDCI-1-3</t>
    <phoneticPr fontId="17"/>
  </si>
  <si>
    <t>Configure the UE with PUCCH cell switching based on dynamic indication in DCI format 1_3</t>
    <phoneticPr fontId="17"/>
  </si>
  <si>
    <t>Agreement
PUCCH Cell indicator in DCI format 1_X belongs to Type-1A field.</t>
    <phoneticPr fontId="17"/>
  </si>
  <si>
    <t>ScheduledCellCombo-ListDCI-1-3</t>
    <phoneticPr fontId="17"/>
  </si>
  <si>
    <t xml:space="preserve">SEQUENCE (SIZE (1..4)) OF INTEGER (0..3) </t>
    <phoneticPr fontId="17"/>
  </si>
  <si>
    <t>ScheduledCellCombo-ListDCI-0-3</t>
    <phoneticPr fontId="17"/>
  </si>
  <si>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7"/>
  </si>
  <si>
    <t>rateMatchListDCI-1-3</t>
    <phoneticPr fontId="17"/>
  </si>
  <si>
    <t>Configure joint rate matching indication table for DL scheduling via DCI format 1_3</t>
    <phoneticPr fontId="17"/>
  </si>
  <si>
    <t>rateMatchDCI-1-3</t>
    <phoneticPr fontId="17"/>
  </si>
  <si>
    <t>zp-CSI-RSListDCI-1-3</t>
    <phoneticPr fontId="17"/>
  </si>
  <si>
    <t>Configure joint ZP-CSI-RS trigger table for DL scheduling via DCI format 1_3</t>
    <phoneticPr fontId="17"/>
  </si>
  <si>
    <t>ZP-CSI-DCI-1-3</t>
    <phoneticPr fontId="17"/>
  </si>
  <si>
    <t>tci-ListDCI-1-3</t>
    <phoneticPr fontId="17"/>
  </si>
  <si>
    <t>Configure joint TCI table for DL scheduling via DCI format 1_3</t>
    <phoneticPr fontId="17"/>
  </si>
  <si>
    <t>TCI-DCI-1-3</t>
    <phoneticPr fontId="17"/>
  </si>
  <si>
    <t>srs-RequestListDCI-1-3</t>
    <phoneticPr fontId="17"/>
  </si>
  <si>
    <t>Configure joint SRS request table for DL scheduling via DCI format 1_3</t>
    <phoneticPr fontId="17"/>
  </si>
  <si>
    <t>srs-OffsetListDCI-1-3</t>
    <phoneticPr fontId="17"/>
  </si>
  <si>
    <t>srs-RequestListDCI-0-3</t>
    <phoneticPr fontId="17"/>
  </si>
  <si>
    <t>Configure joint SRS request table for UL scheduling via DCI format 0_3</t>
    <phoneticPr fontId="17"/>
  </si>
  <si>
    <t>srs-OffsetListDCI-0-3</t>
    <phoneticPr fontId="17"/>
  </si>
  <si>
    <t>resourceAllocationDCI-1-3</t>
    <phoneticPr fontId="17"/>
  </si>
  <si>
    <t>ENUMERATED {resourceAllocationType0, resourceAllocationType1, dynamicSwitch}</t>
    <phoneticPr fontId="17"/>
  </si>
  <si>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7"/>
  </si>
  <si>
    <t>resourceAllocationDCI-0-3</t>
    <phoneticPr fontId="17"/>
  </si>
  <si>
    <t>rbg-SizeDCI-1-3</t>
    <phoneticPr fontId="17"/>
  </si>
  <si>
    <t>ENUMERATED {config1, config2, config3}</t>
    <phoneticPr fontId="17"/>
  </si>
  <si>
    <t>rbg-SizeDCI-0-3</t>
    <phoneticPr fontId="17"/>
  </si>
  <si>
    <t>ENUMERATED {config2, config3}</t>
    <phoneticPr fontId="17"/>
  </si>
  <si>
    <t>resourceAllocationType1GranularityDCI-1-3</t>
    <phoneticPr fontId="17"/>
  </si>
  <si>
    <t>ENUMERATED { n2,n4,n8,n16 }</t>
    <phoneticPr fontId="17"/>
  </si>
  <si>
    <t>Agreement
New RRC parameter of RBG granularity for RA type 1 can be configured per BWP per cell for DCI format 0_X/1_X with same value range applicable for DCI 0_2/1_2.</t>
    <phoneticPr fontId="17"/>
  </si>
  <si>
    <t>resourceAllocationType1GranularityDCI-0-3</t>
    <phoneticPr fontId="17"/>
  </si>
  <si>
    <t>numberOfBitsForRV-DCI-1-3</t>
    <phoneticPr fontId="17"/>
  </si>
  <si>
    <t>Agreement
Size of RV field can be configured per BWP per cell for DCI format 0_X/1_X.</t>
    <phoneticPr fontId="17"/>
  </si>
  <si>
    <t>numberOfBitsForRV-DCI-0-3</t>
    <phoneticPr fontId="17"/>
  </si>
  <si>
    <t>harq-ProcessNumberSizeDCI-1-3</t>
    <phoneticPr fontId="17"/>
  </si>
  <si>
    <t xml:space="preserve">INTEGER (0..5) </t>
    <phoneticPr fontId="17"/>
  </si>
  <si>
    <t>Agreement
Size of HPN field can be configured per BWP per cell for DCI format 0_X/1_X.</t>
    <phoneticPr fontId="17"/>
  </si>
  <si>
    <t>harq-ProcessNumberSizeDCI-0-3</t>
    <phoneticPr fontId="17"/>
  </si>
  <si>
    <t>10, 10.1</t>
    <phoneticPr fontId="17"/>
  </si>
  <si>
    <t>dci-FormatsMC</t>
    <phoneticPr fontId="17"/>
  </si>
  <si>
    <t>ENUMERATED {formats0-3, formats1-3, formats0-3-And-1-3}</t>
    <phoneticPr fontId="17"/>
  </si>
  <si>
    <t>Multi-carrier UL Tx switching</t>
    <phoneticPr fontId="17"/>
  </si>
  <si>
    <t>6.1.6</t>
    <phoneticPr fontId="17"/>
  </si>
  <si>
    <t>[TBD in RAN2]</t>
    <phoneticPr fontId="17"/>
  </si>
  <si>
    <t>BandPriority</t>
    <phoneticPr fontId="17"/>
  </si>
  <si>
    <t>per band in the band combination</t>
    <phoneticPr fontId="17"/>
  </si>
  <si>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7"/>
  </si>
  <si>
    <t>associatedBand</t>
    <phoneticPr fontId="17"/>
  </si>
  <si>
    <t>uplinkTxSwitchingOption-bandPair</t>
    <phoneticPr fontId="17"/>
  </si>
  <si>
    <t>per band pair in the band combination</t>
    <phoneticPr fontId="17"/>
  </si>
  <si>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</si>
  <si>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</si>
  <si>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</si>
  <si>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</si>
  <si>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</si>
  <si>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</si>
  <si>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</si>
  <si>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</si>
  <si>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</si>
  <si>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</si>
  <si>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</si>
  <si>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</si>
  <si>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</si>
  <si>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</si>
  <si>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</si>
  <si>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</si>
  <si>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</si>
  <si>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</si>
  <si>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</si>
  <si>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</si>
  <si>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</si>
  <si>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</si>
  <si>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</si>
  <si>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</si>
  <si>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</si>
  <si>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</si>
  <si>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</si>
  <si>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</si>
  <si>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</si>
  <si>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</si>
  <si>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</si>
  <si>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</si>
  <si>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</si>
  <si>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</si>
  <si>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7"/>
  </si>
  <si>
    <t>stable</t>
    <phoneticPr fontId="17"/>
  </si>
  <si>
    <t>7.3.1.2.4
10.1</t>
    <phoneticPr fontId="17"/>
  </si>
  <si>
    <t>7.3.1.1.4
10.1</t>
    <phoneticPr fontId="17"/>
  </si>
  <si>
    <t>7.3.1.2.4</t>
    <phoneticPr fontId="17"/>
  </si>
  <si>
    <t>Configure the indication type for antenna port(s) field in DCI format 1_3 (See TS 38.212, clause 7.3.1.2.4)</t>
    <phoneticPr fontId="17"/>
  </si>
  <si>
    <t>7.3.1.1.4</t>
    <phoneticPr fontId="17"/>
  </si>
  <si>
    <t>Configure the indication type for antenna port(s) field in DCI format 0_3 (See TS 38.212, clause 7.3.1.1.4)</t>
    <phoneticPr fontId="17"/>
  </si>
  <si>
    <t>TPMI-DCI0-3</t>
    <phoneticPr fontId="17"/>
  </si>
  <si>
    <t>Configure the indication type for precoding information and number of layers field in DCI format 0_3 (See TS 38.212, clause 7.3.1.1.4)</t>
    <phoneticPr fontId="17"/>
  </si>
  <si>
    <t>Configure the indication type for SRS resource indicator field in DCI format 0_3 (See TS 38.212, clause 7.3.1.1.4)</t>
    <phoneticPr fontId="17"/>
  </si>
  <si>
    <t>7.3.1.2.4
9</t>
    <phoneticPr fontId="17"/>
  </si>
  <si>
    <t>7.3.1.1.4
9</t>
    <phoneticPr fontId="17"/>
  </si>
  <si>
    <t>7.3.1.2.4
10.3</t>
    <phoneticPr fontId="17"/>
  </si>
  <si>
    <t>7.3.1.1.4
10.3</t>
    <phoneticPr fontId="17"/>
  </si>
  <si>
    <t>7.3.1.2.4
5.1.2.1</t>
    <phoneticPr fontId="17"/>
  </si>
  <si>
    <t>7.3.1.1.4
6.1.2.1</t>
    <phoneticPr fontId="17"/>
  </si>
  <si>
    <t>7.3.1.2.4
9.1.4</t>
    <phoneticPr fontId="17"/>
  </si>
  <si>
    <t>7.3.1.2.4
9.A</t>
    <phoneticPr fontId="17"/>
  </si>
  <si>
    <t>7.3.1.2.4
7.3.1.1.4</t>
    <phoneticPr fontId="17"/>
  </si>
  <si>
    <t>ScheduledCellCombo</t>
    <phoneticPr fontId="17"/>
  </si>
  <si>
    <t>SEQUENCE (SIZE (1..16)) OF rateMatchDCI-1-3</t>
    <phoneticPr fontId="17"/>
  </si>
  <si>
    <t>SEQUENCE (SIZE (1..8)) OF ZP-CSI-DCI-1-3</t>
    <phoneticPr fontId="17"/>
  </si>
  <si>
    <t>SRS-RequestCombo</t>
    <phoneticPr fontId="17"/>
  </si>
  <si>
    <t>SRS-OffsetCombo</t>
    <phoneticPr fontId="17"/>
  </si>
  <si>
    <t>7.3.1.2.4
5.1.2.2.1</t>
    <phoneticPr fontId="17"/>
  </si>
  <si>
    <t>7.3.1.1.4
6.1.2.2.1</t>
    <phoneticPr fontId="17"/>
  </si>
  <si>
    <t>5.1.2.2.1</t>
    <phoneticPr fontId="17"/>
  </si>
  <si>
    <t>6.1.2.2.1</t>
    <phoneticPr fontId="17"/>
  </si>
  <si>
    <t>7.3.1.2.4
5.1.2.2.2</t>
    <phoneticPr fontId="17"/>
  </si>
  <si>
    <t>7.3.1.1.4
6.1.2.2.2</t>
    <phoneticPr fontId="17"/>
  </si>
  <si>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</si>
  <si>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</si>
  <si>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</si>
  <si>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</si>
  <si>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</si>
  <si>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</si>
  <si>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</si>
  <si>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</si>
  <si>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</si>
  <si>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7"/>
  </si>
  <si>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7"/>
  </si>
  <si>
    <t>TDRA-FieldIndexListDCI-1-3</t>
    <phoneticPr fontId="17"/>
  </si>
  <si>
    <t>TDRA-FieldIndexDCI-1-3</t>
    <phoneticPr fontId="17"/>
  </si>
  <si>
    <t>TDRA-FieldIndexListDCI-0-3</t>
    <phoneticPr fontId="17"/>
  </si>
  <si>
    <t>TDRA-FieldIndexDCI-0-3</t>
    <phoneticPr fontId="17"/>
  </si>
  <si>
    <t>SEQUENCE (SIZE (1..16)) OF SRS-RequestCombo</t>
    <phoneticPr fontId="17"/>
  </si>
  <si>
    <t>SEQUENCE (SIZE (1..8)) OF SRS-OffsetCombo</t>
    <phoneticPr fontId="17"/>
  </si>
  <si>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</si>
  <si>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</si>
  <si>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7"/>
  </si>
  <si>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</si>
  <si>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</si>
  <si>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</si>
  <si>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</si>
  <si>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</si>
  <si>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</si>
  <si>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7"/>
  </si>
  <si>
    <t>per scheduling cell
(MC-DCI-SetofCellsToAddModList)</t>
    <phoneticPr fontId="17"/>
  </si>
  <si>
    <t>per set of cells
(MC-DCI-SetofCells)</t>
    <phoneticPr fontId="17"/>
  </si>
  <si>
    <t xml:space="preserve">INTEGER (0..7) </t>
    <phoneticPr fontId="17"/>
  </si>
  <si>
    <t>NR_MC_enh-Core+O6J7A6:P6A6:Q6J7A6:P6A6:S6A6:Q6A6:P6A6:Q6A6:Q7</t>
    <phoneticPr fontId="17"/>
  </si>
  <si>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</si>
  <si>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</si>
  <si>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table for combinations of co-scheduled cells for DL scheduling via DCI format 1_3</t>
    <phoneticPr fontId="17"/>
  </si>
  <si>
    <t>SEQUENCE (SIZE (1..16)) OF ScheduledCellCombo</t>
    <phoneticPr fontId="17"/>
  </si>
  <si>
    <t>per set of cells
(ScheduledCellCombo-ListDCI-1-3, ScheduledCellCombo-ListDCI-0-3)</t>
    <phoneticPr fontId="17"/>
  </si>
  <si>
    <t>NR_MC_enh-Core+N10A10:O10A10:P10A10:Q10J10A10:P10A10:S10A10:P10A10:Q10</t>
    <phoneticPr fontId="17"/>
  </si>
  <si>
    <t>Configure the table for combinations of co-scheduled cells for UL scheduling via DCI format 0_3</t>
    <phoneticPr fontId="17"/>
  </si>
  <si>
    <t>per set of cells
(TDRA-FieldIndexListDCI-1-3)</t>
    <phoneticPr fontId="17"/>
  </si>
  <si>
    <t>per set of cells
(TDRA-FieldIndexListDCI-0-3)</t>
    <phoneticPr fontId="17"/>
  </si>
  <si>
    <t>per set of cells
(rateMatchListDCI-1-3)</t>
    <phoneticPr fontId="17"/>
  </si>
  <si>
    <t>per set of cells
(zp-CSI-RSListDCI-1-3)</t>
    <phoneticPr fontId="17"/>
  </si>
  <si>
    <t>per set of cells
(tci-ListDCI-1-3)</t>
    <phoneticPr fontId="17"/>
  </si>
  <si>
    <t>per set of cells
(srs-RequestListDCI-1-3, srs-RequestListDCI-0-3)</t>
    <phoneticPr fontId="17"/>
  </si>
  <si>
    <t>per set of cells
(srs-OffsetListDCI-1-3, srs-OffsetListDCI-0-3)</t>
    <phoneticPr fontId="17"/>
  </si>
  <si>
    <t>per BWP per cell
(PDSCH-Config)</t>
    <phoneticPr fontId="17"/>
  </si>
  <si>
    <t>per BWP per cell
(PUSCH-Config)</t>
    <phoneticPr fontId="17"/>
  </si>
  <si>
    <t>Configure RBG size for RA type 0 for DCI format 1_3</t>
    <phoneticPr fontId="20"/>
  </si>
  <si>
    <t>Configure RBG size for RA type 0 for DCI format 0_3</t>
    <phoneticPr fontId="20"/>
  </si>
  <si>
    <t>Configure RBG granularity for RA type 1 for DCI format 1_3</t>
    <phoneticPr fontId="20"/>
  </si>
  <si>
    <t>Configure RBG granularity for RA type 1 for DCI format 0_3</t>
    <phoneticPr fontId="20"/>
  </si>
  <si>
    <t>Configure size of RV field for DCI format 1_3</t>
    <phoneticPr fontId="20"/>
  </si>
  <si>
    <t>INTEGER (0..2)</t>
    <phoneticPr fontId="20"/>
  </si>
  <si>
    <t>Configure size of RV field for DCI format 0_3</t>
    <phoneticPr fontId="20"/>
  </si>
  <si>
    <t>Configure size of HPN field for DCI format 1_3</t>
    <phoneticPr fontId="20"/>
  </si>
  <si>
    <t>Configure size of HPN field for DCI format 0_3</t>
    <phoneticPr fontId="20"/>
  </si>
  <si>
    <t>per scheduling cell
(SearchSpace)</t>
    <phoneticPr fontId="17"/>
  </si>
  <si>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20"/>
  </si>
  <si>
    <t>TBD in RAN2, one example is: INTEGER (0..3)</t>
    <phoneticPr fontId="2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</si>
  <si>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0"/>
  </si>
  <si>
    <t xml:space="preserve">TBD in RAN2, one example is: ENUMERATED {switchedUL, dualUL} </t>
    <phoneticPr fontId="20"/>
  </si>
  <si>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</si>
  <si>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</si>
  <si>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</si>
  <si>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</si>
  <si>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</si>
  <si>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</si>
  <si>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</si>
  <si>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</si>
  <si>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</si>
  <si>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</si>
  <si>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</si>
  <si>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</si>
  <si>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</si>
  <si>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</si>
  <si>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</si>
  <si>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</si>
  <si>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</si>
  <si>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</si>
  <si>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</si>
  <si>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</si>
  <si>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</si>
  <si>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</si>
  <si>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</si>
  <si>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</si>
  <si>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</si>
  <si>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</si>
  <si>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</si>
  <si>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</si>
  <si>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</si>
  <si>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</si>
  <si>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</si>
  <si>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</si>
  <si>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</si>
  <si>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</si>
  <si>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</si>
  <si>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</si>
  <si>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</si>
  <si>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</si>
  <si>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</si>
  <si>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</si>
  <si>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</si>
  <si>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</si>
  <si>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</si>
  <si>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</si>
  <si>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</si>
  <si>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</si>
  <si>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</si>
  <si>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</si>
  <si>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</si>
  <si>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</si>
  <si>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</si>
  <si>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</si>
  <si>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</si>
  <si>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</si>
  <si>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</si>
  <si>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</si>
  <si>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</si>
  <si>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</si>
  <si>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</si>
  <si>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</si>
  <si>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</si>
  <si>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</si>
  <si>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</si>
  <si>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</si>
  <si>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</si>
  <si>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</si>
  <si>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</si>
  <si>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</si>
  <si>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</si>
  <si>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</si>
  <si>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</si>
  <si>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</si>
  <si>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</si>
  <si>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</si>
  <si>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</si>
  <si>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</si>
  <si>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</si>
  <si>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</si>
  <si>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</si>
  <si>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</si>
  <si>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</si>
  <si>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</si>
  <si>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</si>
  <si>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</si>
  <si>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</si>
  <si>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</si>
  <si>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</si>
  <si>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</si>
  <si>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</si>
  <si>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</si>
  <si>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</si>
  <si>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</si>
  <si>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</si>
  <si>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</si>
  <si>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</si>
  <si>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</si>
  <si>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</si>
  <si>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</si>
  <si>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</si>
  <si>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</si>
  <si>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</si>
  <si>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</si>
  <si>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</si>
  <si>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</si>
  <si>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</si>
  <si>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</si>
  <si>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</si>
  <si>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</si>
  <si>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</si>
  <si>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</si>
  <si>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</si>
  <si>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</si>
  <si>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</si>
  <si>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</si>
  <si>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</si>
  <si>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</si>
  <si>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</si>
  <si>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</si>
  <si>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</si>
  <si>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</si>
  <si>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</si>
  <si>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</si>
  <si>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4"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</si>
  <si>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</si>
  <si>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</si>
  <si>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</si>
  <si>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</si>
  <si>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</si>
  <si>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</si>
  <si>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</si>
  <si>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</si>
  <si>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</si>
  <si>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</si>
  <si>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4"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</si>
  <si>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</si>
  <si>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</si>
  <si>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</si>
  <si>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</si>
  <si>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</si>
  <si>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</si>
  <si>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</si>
  <si>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</si>
  <si>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</si>
  <si>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</si>
  <si>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</si>
  <si>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</si>
  <si>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</si>
  <si>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</si>
  <si>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</si>
  <si>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</si>
  <si>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</si>
  <si>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</si>
  <si>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</si>
  <si>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</si>
  <si>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</si>
  <si>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</si>
  <si>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</si>
  <si>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</si>
  <si>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</si>
  <si>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</si>
  <si>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</si>
  <si>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</si>
  <si>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</si>
  <si>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</si>
  <si>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</si>
  <si>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</si>
  <si>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</si>
  <si>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</si>
  <si>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</si>
  <si>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</si>
  <si>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</si>
  <si>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</si>
  <si>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</si>
  <si>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</si>
  <si>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</si>
  <si>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</si>
  <si>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</si>
  <si>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</si>
  <si>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</si>
  <si>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</si>
  <si>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</si>
  <si>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</si>
  <si>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</si>
  <si>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</si>
  <si>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</si>
  <si>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</si>
  <si>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</si>
  <si>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</si>
  <si>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</si>
  <si>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</si>
  <si>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</si>
  <si>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</si>
  <si>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</si>
  <si>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</si>
  <si>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</si>
  <si>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</si>
  <si>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</si>
  <si>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</si>
  <si>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</si>
  <si>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</si>
  <si>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</si>
  <si>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</si>
  <si>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</si>
  <si>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</si>
  <si>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</si>
  <si>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</si>
  <si>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</si>
  <si>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</si>
  <si>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</si>
  <si>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</si>
  <si>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</si>
  <si>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</si>
  <si>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</si>
  <si>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</si>
  <si>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</si>
  <si>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</si>
  <si>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</si>
  <si>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</si>
  <si>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</si>
  <si>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</si>
  <si>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</si>
  <si>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</si>
  <si>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</si>
  <si>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</si>
  <si>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</si>
  <si>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</si>
  <si>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</si>
  <si>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</si>
  <si>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</si>
  <si>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</si>
  <si>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</si>
  <si>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</si>
  <si>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</si>
  <si>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</si>
  <si>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</si>
  <si>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</si>
  <si>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</si>
  <si>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</si>
  <si>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</si>
  <si>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</si>
  <si>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</si>
  <si>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</si>
  <si>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</si>
  <si>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</si>
  <si>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</si>
  <si>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</si>
  <si>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</si>
  <si>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</si>
  <si>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</si>
  <si>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</si>
  <si>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</si>
  <si>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</si>
  <si>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</si>
  <si>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</si>
  <si>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</si>
  <si>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</si>
  <si>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</si>
  <si>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</si>
  <si>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</si>
  <si>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</si>
  <si>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</si>
  <si>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</si>
  <si>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</si>
  <si>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</si>
  <si>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</si>
  <si>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</si>
  <si>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</si>
  <si>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</si>
  <si>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</si>
  <si>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</si>
  <si>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</si>
  <si>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</si>
  <si>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</si>
  <si>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</si>
  <si>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</si>
  <si>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</si>
  <si>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</si>
  <si>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</si>
  <si>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</si>
  <si>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</si>
  <si>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</si>
  <si>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</si>
  <si>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</si>
  <si>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</si>
  <si>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</si>
  <si>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</si>
  <si>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</si>
  <si>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</si>
  <si>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</si>
  <si>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</si>
  <si>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</si>
  <si>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</si>
  <si>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</si>
  <si>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</si>
  <si>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</si>
  <si>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</si>
  <si>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</si>
  <si>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</si>
  <si>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</si>
  <si>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</si>
  <si>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</si>
  <si>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</si>
  <si>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</si>
  <si>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</si>
  <si>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</si>
  <si>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</si>
  <si>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</si>
  <si>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</si>
  <si>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</si>
  <si>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</si>
  <si>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</si>
  <si>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</si>
  <si>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</si>
  <si>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</si>
  <si>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</si>
  <si>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</si>
  <si>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</si>
  <si>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</si>
  <si>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</si>
  <si>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</si>
  <si>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</si>
  <si>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</si>
  <si>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</si>
  <si>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</si>
  <si>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</si>
  <si>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</si>
  <si>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</si>
  <si>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</si>
  <si>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</si>
  <si>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</si>
  <si>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</si>
  <si>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</si>
  <si>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</si>
  <si>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</si>
  <si>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</si>
  <si>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</si>
  <si>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</si>
  <si>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</si>
  <si>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</si>
  <si>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</si>
  <si>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</si>
  <si>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</si>
  <si>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</si>
  <si>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</si>
  <si>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</si>
  <si>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</si>
  <si>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</si>
  <si>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</si>
  <si>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</si>
  <si>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</si>
  <si>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</si>
  <si>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</si>
  <si>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</si>
  <si>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</si>
  <si>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</si>
  <si>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</si>
  <si>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</si>
  <si>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</si>
  <si>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</si>
  <si>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</si>
  <si>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</si>
  <si>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</si>
  <si>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</si>
  <si>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</si>
  <si>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</si>
  <si>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</si>
  <si>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</si>
  <si>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</si>
  <si>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</si>
  <si>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</si>
  <si>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</si>
  <si>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</si>
  <si>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</si>
  <si>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</si>
  <si>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</si>
  <si>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</si>
  <si>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</si>
  <si>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</si>
  <si>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</si>
  <si>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</si>
  <si>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</si>
  <si>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</si>
  <si>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</si>
  <si>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</si>
  <si>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</si>
  <si>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</si>
  <si>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</si>
  <si>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</si>
  <si>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</si>
  <si>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</si>
  <si>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</si>
  <si>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</si>
  <si>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</si>
  <si>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</si>
  <si>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</si>
  <si>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</si>
  <si>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</si>
  <si>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</si>
  <si>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</si>
  <si>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</si>
  <si>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</si>
  <si>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</si>
  <si>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</si>
  <si>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</si>
  <si>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</si>
  <si>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</si>
  <si>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</si>
  <si>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</si>
  <si>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</si>
  <si>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</si>
  <si>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</si>
  <si>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</si>
  <si>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</si>
  <si>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</si>
  <si>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</si>
  <si>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</si>
  <si>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</si>
  <si>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</si>
  <si>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</si>
  <si>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</si>
  <si>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</si>
  <si>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</si>
  <si>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</si>
  <si>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</si>
  <si>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</si>
  <si>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</si>
  <si>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</si>
  <si>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</si>
  <si>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</si>
  <si>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</si>
  <si>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</si>
  <si>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</si>
  <si>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</si>
  <si>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</si>
  <si>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</si>
  <si>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</si>
  <si>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</si>
  <si>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</si>
  <si>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</si>
  <si>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</si>
  <si>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</si>
  <si>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</si>
  <si>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</si>
  <si>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</si>
  <si>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</si>
  <si>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</si>
  <si>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</si>
  <si>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</si>
  <si>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</si>
  <si>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</si>
  <si>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</si>
  <si>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</si>
  <si>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</si>
  <si>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</si>
  <si>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</si>
  <si>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</si>
  <si>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</si>
  <si>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</si>
  <si>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</si>
  <si>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</si>
  <si>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</si>
  <si>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</si>
  <si>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</si>
  <si>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</si>
  <si>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</si>
  <si>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</si>
  <si>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</si>
  <si>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</si>
  <si>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</si>
  <si>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</si>
  <si>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</si>
  <si>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</si>
  <si>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</si>
  <si>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</si>
  <si>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</si>
  <si>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</si>
  <si>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7" type="noConversion"/>
  </si>
  <si>
    <t>NumberOfMsg1-Repetitions-r18</t>
    <phoneticPr fontId="17" type="noConversion"/>
  </si>
  <si>
    <t>new</t>
    <phoneticPr fontId="17" type="noConversion"/>
  </si>
  <si>
    <t xml:space="preserve"> {2,  4,  8}</t>
    <phoneticPr fontId="17" type="noConversion"/>
  </si>
  <si>
    <t>Cell-specific</t>
    <phoneticPr fontId="17" type="noConversion"/>
  </si>
  <si>
    <t>stable</t>
    <phoneticPr fontId="17" type="noConversion"/>
  </si>
  <si>
    <t>rsrp-ThresholdSSBMsg1</t>
    <phoneticPr fontId="17" type="noConversion"/>
  </si>
  <si>
    <t>This parameter indicates the RSRP threshold for performing Msg1 repetitions associated with the number of Msg1 repetitions indicated by corresponding NumberOfMsg1-Repetitions-r18.</t>
    <phoneticPr fontId="17" type="noConversion"/>
  </si>
  <si>
    <t>RSRP-Range</t>
    <phoneticPr fontId="17"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</si>
  <si>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7"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</si>
  <si>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</si>
  <si>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</si>
  <si>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</si>
  <si>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</si>
  <si>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</si>
  <si>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</si>
  <si>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</si>
  <si>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</si>
  <si>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</si>
  <si>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</si>
  <si>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</si>
  <si>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</si>
  <si>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</si>
  <si>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</si>
  <si>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</si>
  <si>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</si>
  <si>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</si>
  <si>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</si>
  <si>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</si>
  <si>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</si>
  <si>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</si>
  <si>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</si>
  <si>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</si>
  <si>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</si>
  <si>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</si>
  <si>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</si>
  <si>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</si>
  <si>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</si>
  <si>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</si>
  <si>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</si>
  <si>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</si>
  <si>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</si>
  <si>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</si>
  <si>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</si>
  <si>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</si>
  <si>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</si>
  <si>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</si>
  <si>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</si>
  <si>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</si>
  <si>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</si>
  <si>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</si>
  <si>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</si>
  <si>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</si>
  <si>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</si>
  <si>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</si>
  <si>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</si>
  <si>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</si>
  <si>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</si>
  <si>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</si>
  <si>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</si>
  <si>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</si>
  <si>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</si>
  <si>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</si>
  <si>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</si>
  <si>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</si>
  <si>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</si>
  <si>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</si>
  <si>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</si>
  <si>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</si>
  <si>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</si>
  <si>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</si>
  <si>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</si>
  <si>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</si>
  <si>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</si>
  <si>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</si>
  <si>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</si>
  <si>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</si>
  <si>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</si>
  <si>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</si>
  <si>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</si>
  <si>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</si>
  <si>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</si>
  <si>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</si>
  <si>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</si>
  <si>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</si>
  <si>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</si>
  <si>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</si>
  <si>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</si>
  <si>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</si>
  <si>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</si>
  <si>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</si>
  <si>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</si>
  <si>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</si>
  <si>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</si>
  <si>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</si>
  <si>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</si>
  <si>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</si>
  <si>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</si>
  <si>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</si>
  <si>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</si>
  <si>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</si>
  <si>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</si>
  <si>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</si>
  <si>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</si>
  <si>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</si>
  <si>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</si>
  <si>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</si>
  <si>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</si>
  <si>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</si>
  <si>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</si>
  <si>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</si>
  <si>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</si>
  <si>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</si>
  <si>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</si>
  <si>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</si>
  <si>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</si>
  <si>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</si>
  <si>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</si>
  <si>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</si>
  <si>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</si>
  <si>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</si>
  <si>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</si>
  <si>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</si>
  <si>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</si>
  <si>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</si>
  <si>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</si>
  <si>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</si>
  <si>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</si>
  <si>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</si>
  <si>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</si>
  <si>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</si>
  <si>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</si>
  <si>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</si>
  <si>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</si>
  <si>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</si>
  <si>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</si>
  <si>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</si>
  <si>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</si>
  <si>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</si>
  <si>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</si>
  <si>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</si>
  <si>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</si>
  <si>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</si>
  <si>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</si>
  <si>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</si>
  <si>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</si>
  <si>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</si>
  <si>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</si>
  <si>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</si>
  <si>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</si>
  <si>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</si>
  <si>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</si>
  <si>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</si>
  <si>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</si>
  <si>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</si>
  <si>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</si>
  <si>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</si>
  <si>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</si>
  <si>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</si>
  <si>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</si>
  <si>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</si>
  <si>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</si>
  <si>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</si>
  <si>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</si>
  <si>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</si>
  <si>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</si>
  <si>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</si>
  <si>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</si>
  <si>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</si>
  <si>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</si>
  <si>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</si>
  <si>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</si>
  <si>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</si>
  <si>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</si>
  <si>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</si>
  <si>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</si>
  <si>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</si>
  <si>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</si>
  <si>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</si>
  <si>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</si>
  <si>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</si>
  <si>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</si>
  <si>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</si>
  <si>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</si>
  <si>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</si>
  <si>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</si>
  <si>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</si>
  <si>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</si>
  <si>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</si>
  <si>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</si>
  <si>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</si>
  <si>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</si>
  <si>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</si>
  <si>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</si>
  <si>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</si>
  <si>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</si>
  <si>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</si>
  <si>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</si>
  <si>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</si>
  <si>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</si>
  <si>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</si>
  <si>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</si>
  <si>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</si>
  <si>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</si>
  <si>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</si>
  <si>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6" type="noConversion"/>
  </si>
  <si>
    <t>enablePL-RS-UpdateForType1CG-PUSCH</t>
    <phoneticPr fontId="16" type="noConversion"/>
  </si>
  <si>
    <t>new</t>
    <phoneticPr fontId="16" type="noConversion"/>
  </si>
  <si>
    <t xml:space="preserve">
This parameter is used to enable the Rel-18 feature of MAC CE based pathloss RS updates for Type 1 CG-PUSCH.</t>
    <phoneticPr fontId="16" type="noConversion"/>
  </si>
  <si>
    <t>ENUMERATED {'enabled'}</t>
    <phoneticPr fontId="16"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</si>
  <si>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6" type="noConversion"/>
  </si>
  <si>
    <t>stable</t>
    <phoneticPr fontId="16" type="noConversion"/>
  </si>
  <si>
    <t>mDCI mTRP</t>
  </si>
  <si>
    <t>PhysicalCellGroupConfig</t>
  </si>
  <si>
    <t>twoQCLTypeDforMulti-DCI</t>
  </si>
  <si>
    <t>New</t>
    <phoneticPr fontId="4"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</si>
  <si>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</si>
  <si>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</si>
  <si>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</si>
  <si>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</si>
  <si>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</si>
  <si>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</si>
  <si>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</si>
  <si>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</si>
  <si>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</si>
  <si>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</si>
  <si>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</si>
  <si>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</si>
  <si>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</si>
  <si>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</si>
  <si>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</si>
  <si>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</si>
  <si>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</si>
  <si>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</si>
  <si>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</si>
  <si>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</si>
  <si>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</si>
  <si>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</si>
  <si>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</si>
  <si>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</si>
  <si>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</si>
  <si>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</si>
  <si>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</si>
  <si>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</si>
  <si>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</si>
  <si>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</si>
  <si>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</si>
  <si>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</si>
  <si>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</si>
  <si>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</si>
  <si>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</si>
  <si>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</si>
  <si>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</si>
  <si>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</si>
  <si>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</si>
  <si>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</si>
  <si>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</si>
  <si>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20" type="noConversion"/>
  </si>
  <si>
    <t>ULTransmissionExtension</t>
    <phoneticPr fontId="20" type="noConversion"/>
  </si>
  <si>
    <t>“UL transmission after original GNSS validity duration expires with duration X” is enabled/disabled by network.</t>
    <phoneticPr fontId="20" type="noConversion"/>
  </si>
  <si>
    <t>UL transmission after original GNSS validity duration expires  for NB-IoT</t>
    <phoneticPr fontId="20" type="noConversion"/>
  </si>
  <si>
    <t>ULTransmissionExtension-NB</t>
    <phoneticPr fontId="20" type="noConversion"/>
  </si>
  <si>
    <t>SEQUENCE (SIZE (2..4)) OF BIT STRING (SIZE(2..3))</t>
  </si>
  <si>
    <t>SEQUENCE (SIZE (1..64)) OF TDRA-FieldIndexDCI-0-3</t>
  </si>
  <si>
    <t>SEQUENCE (SIZE (1..32)) OF TDRA-FieldIndexDCI-1-3</t>
  </si>
  <si>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</si>
  <si>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</si>
  <si>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</si>
  <si>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</si>
  <si>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</si>
  <si>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</si>
  <si>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</si>
  <si>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</si>
  <si>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</si>
  <si>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</si>
  <si>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</si>
  <si>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</si>
  <si>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</si>
  <si>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</si>
  <si>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</si>
  <si>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16" type="noConversion"/>
  </si>
  <si>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</si>
  <si>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</si>
  <si>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</si>
  <si>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</si>
  <si>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</si>
  <si>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</si>
  <si>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6" type="noConversion"/>
  </si>
  <si>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</si>
  <si>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</si>
  <si>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</si>
  <si>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</si>
  <si>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</si>
  <si>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</si>
  <si>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</si>
  <si>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</si>
  <si>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</si>
  <si>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</si>
  <si>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</si>
  <si>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</si>
  <si>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</si>
  <si>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</si>
  <si>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</si>
  <si>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</si>
  <si>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</si>
  <si>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</si>
  <si>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</si>
  <si>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</si>
  <si>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</si>
  <si>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</si>
  <si>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</si>
  <si>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</si>
  <si>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</si>
  <si>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</si>
  <si>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</si>
  <si>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</si>
  <si>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</si>
  <si>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</si>
  <si>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</si>
  <si>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</si>
  <si>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</si>
  <si>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</si>
  <si>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</si>
  <si>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</si>
  <si>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</si>
  <si>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</si>
  <si>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</si>
  <si>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</si>
  <si>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</si>
  <si>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</si>
  <si>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</si>
  <si>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</si>
  <si>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</si>
  <si>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</si>
  <si>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</si>
  <si>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</si>
  <si>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</si>
  <si>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</si>
  <si>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</si>
  <si>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</si>
  <si>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</si>
  <si>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</si>
  <si>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</si>
  <si>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</si>
  <si>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</si>
  <si>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</si>
  <si>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</si>
  <si>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</si>
  <si>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</si>
  <si>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</si>
  <si>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</si>
  <si>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</si>
  <si>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</si>
  <si>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</si>
  <si>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</si>
  <si>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</si>
  <si>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</si>
  <si>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</si>
  <si>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</si>
  <si>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</si>
  <si>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</si>
  <si>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</si>
  <si>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</si>
  <si>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</si>
  <si>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</si>
  <si>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</si>
  <si>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</si>
  <si>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</si>
  <si>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servingCellId</t>
  </si>
  <si>
    <t>Configure the serving cell ID corresponding to positionInDCI-cellDTRX</t>
  </si>
  <si>
    <t>#12 Agreement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</si>
  <si>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cellDTRX-DCI-combinationsPercell</t>
  </si>
  <si>
    <t>Pair of {positionInDCI-cellDTRX, servingCellId}</t>
  </si>
  <si>
    <t xml:space="preserv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</si>
  <si>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</si>
  <si>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</si>
  <si>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</si>
  <si>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</si>
  <si>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</si>
  <si>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</si>
  <si>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</si>
  <si>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</si>
  <si>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</si>
  <si>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</si>
  <si>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</si>
  <si>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</si>
  <si>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</si>
  <si>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</si>
  <si>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</si>
  <si>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</si>
  <si>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</si>
  <si>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</si>
  <si>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</si>
  <si>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</si>
  <si>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</si>
  <si>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</si>
  <si>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</si>
  <si>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</si>
  <si>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</si>
  <si>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</si>
  <si>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</si>
  <si>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</si>
  <si>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</si>
  <si>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</si>
  <si>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</si>
  <si>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</si>
  <si>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</si>
  <si>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</si>
  <si>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</si>
  <si>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</si>
  <si>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</si>
  <si>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</si>
  <si>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</si>
  <si>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</si>
  <si>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</si>
  <si>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</si>
  <si>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</si>
  <si>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</si>
  <si>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</si>
  <si>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</si>
  <si>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</si>
  <si>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</si>
  <si>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</si>
  <si>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</si>
  <si>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</si>
  <si>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</si>
  <si>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</si>
  <si>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</si>
  <si>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</si>
  <si>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</si>
  <si>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</si>
  <si>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</si>
  <si>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</si>
  <si>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</si>
  <si>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</si>
  <si>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</si>
  <si>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</si>
  <si>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</si>
  <si>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</si>
  <si>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</si>
  <si>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</si>
  <si>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</si>
  <si>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</si>
  <si>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</si>
  <si>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</si>
  <si>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</si>
  <si>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</si>
  <si>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</si>
  <si>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</si>
  <si>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</si>
  <si>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</si>
  <si>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</si>
  <si>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</si>
  <si>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</si>
  <si>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</si>
  <si>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</si>
  <si>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</si>
  <si>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</si>
  <si>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</si>
  <si>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</si>
  <si>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</si>
  <si>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</si>
  <si>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</si>
  <si>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</si>
  <si>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</si>
  <si>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</si>
  <si>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</si>
  <si>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</si>
  <si>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</si>
  <si>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</si>
  <si>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</si>
  <si>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</si>
  <si>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</si>
  <si>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</si>
  <si>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</si>
  <si>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</si>
  <si>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</si>
  <si>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</si>
  <si>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</si>
  <si>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</si>
  <si>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</si>
  <si>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</si>
  <si>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</si>
  <si>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</si>
  <si>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</si>
  <si>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</si>
  <si>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</si>
  <si>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</si>
  <si>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</si>
  <si>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</si>
  <si>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</si>
  <si>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</si>
  <si>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</si>
  <si>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</si>
  <si>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</si>
  <si>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</si>
  <si>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</si>
  <si>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</si>
  <si>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</si>
  <si>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</si>
  <si>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</si>
  <si>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</si>
  <si>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</si>
  <si>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</si>
  <si>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</si>
  <si>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</si>
  <si>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</si>
  <si>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</si>
  <si>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</si>
  <si>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</si>
  <si>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</si>
  <si>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</si>
  <si>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</si>
  <si>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</si>
  <si>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</si>
  <si>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</si>
  <si>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</si>
  <si>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</si>
  <si>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</si>
  <si>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</si>
  <si>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</si>
  <si>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</si>
  <si>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</si>
  <si>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</si>
  <si>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</si>
  <si>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</si>
  <si>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</si>
  <si>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</si>
  <si>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</si>
  <si>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</si>
  <si>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</si>
  <si>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</si>
  <si>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</si>
  <si>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</si>
  <si>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</si>
  <si>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</si>
  <si>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</si>
  <si>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</si>
  <si>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</si>
  <si>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</si>
  <si>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</si>
  <si>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</si>
  <si>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</si>
  <si>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</si>
  <si>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</si>
  <si>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</si>
  <si>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</si>
  <si>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</si>
  <si>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</si>
  <si>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</si>
  <si>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</si>
  <si>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</si>
  <si>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</si>
  <si>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</si>
  <si>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</si>
  <si>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</si>
  <si>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</si>
  <si>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</si>
  <si>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</si>
  <si>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</si>
  <si>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</si>
  <si>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</si>
  <si>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</si>
  <si>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</si>
  <si>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</si>
  <si>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</si>
  <si>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</si>
  <si>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</si>
  <si>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</si>
  <si>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</si>
  <si>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</si>
  <si>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</si>
  <si>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</si>
  <si>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</si>
  <si>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</si>
  <si>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</si>
  <si>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</si>
  <si>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</si>
  <si>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</si>
  <si>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</si>
  <si>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</si>
  <si>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</si>
  <si>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</si>
  <si>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</si>
  <si>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</si>
  <si>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</si>
  <si>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</si>
  <si>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</si>
  <si>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</si>
  <si>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</si>
  <si>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</si>
  <si>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</si>
  <si>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</si>
  <si>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</si>
  <si>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</si>
  <si>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</si>
  <si>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</si>
  <si>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</si>
  <si>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</si>
  <si>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</si>
  <si>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</si>
  <si>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</si>
  <si>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</si>
  <si>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</si>
  <si>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</si>
  <si>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</si>
  <si>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</si>
  <si>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</si>
  <si>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</si>
  <si>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</si>
  <si>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</si>
  <si>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</si>
  <si>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</si>
  <si>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</si>
  <si>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</si>
  <si>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</si>
  <si>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</si>
  <si>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</si>
  <si>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</si>
  <si>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</si>
  <si>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</si>
  <si>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</si>
  <si>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</si>
  <si>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</si>
  <si>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</si>
  <si>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</si>
  <si>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</si>
  <si>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</si>
  <si>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</si>
  <si>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</si>
  <si>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</si>
  <si>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</si>
  <si>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</si>
  <si>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</si>
  <si>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</si>
  <si>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numRefPRBOfInterlace</t>
  </si>
  <si>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</si>
  <si>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</si>
  <si>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</si>
  <si>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numOfAdditionalSSSBOccasion</t>
  </si>
  <si>
    <t>Indicate the number of additional candidate S-SSB occasion(s) for each R16/R17 NR SL S-SSB slot</t>
  </si>
  <si>
    <t>INTEGER (0,1,2,3,4)</t>
  </si>
  <si>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</si>
  <si>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</si>
  <si>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</si>
  <si>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</si>
  <si>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</si>
  <si>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</si>
  <si>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</si>
  <si>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</si>
  <si>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</si>
  <si>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</si>
  <si>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</si>
  <si>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</si>
  <si>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</si>
  <si>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</si>
  <si>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</si>
  <si>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</si>
  <si>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</si>
  <si>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</si>
  <si>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</si>
  <si>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</si>
  <si>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</si>
  <si>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</si>
  <si>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</si>
  <si>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</si>
  <si>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Cell-specific</t>
    <phoneticPr fontId="16"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</si>
  <si>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</si>
  <si>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</si>
  <si>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</si>
  <si>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</si>
  <si>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</si>
  <si>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</si>
  <si>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</si>
  <si>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</si>
  <si>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</si>
  <si>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</si>
  <si>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</si>
  <si>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</si>
  <si>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</si>
  <si>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</si>
  <si>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</si>
  <si>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</si>
  <si>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</si>
  <si>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</si>
  <si>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</si>
  <si>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</si>
  <si>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</si>
  <si>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</si>
  <si>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</si>
  <si>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</si>
  <si>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</si>
  <si>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</si>
  <si>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</si>
  <si>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</si>
  <si>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</si>
  <si>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</si>
  <si>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</si>
  <si>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</si>
  <si>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</si>
  <si>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</si>
  <si>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</si>
  <si>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</si>
  <si>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</si>
  <si>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</si>
  <si>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</si>
  <si>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</si>
  <si>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</si>
  <si>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</si>
  <si>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</si>
  <si>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</si>
  <si>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</si>
  <si>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</si>
  <si>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</si>
  <si>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</si>
  <si>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</si>
  <si>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</si>
  <si>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</si>
  <si>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</si>
  <si>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</si>
  <si>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</si>
  <si>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</si>
  <si>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</si>
  <si>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</si>
  <si>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</si>
  <si>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</si>
  <si>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</si>
  <si>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</si>
  <si>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</si>
  <si>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</si>
  <si>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</si>
  <si>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</si>
  <si>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</si>
  <si>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</si>
  <si>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</si>
  <si>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</si>
  <si>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</si>
  <si>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</si>
  <si>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</si>
  <si>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</si>
  <si>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</si>
  <si>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</si>
  <si>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</si>
  <si>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</si>
  <si>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</si>
  <si>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</si>
  <si>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</si>
  <si>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</si>
  <si>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</si>
  <si>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</si>
  <si>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</si>
  <si>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</si>
  <si>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</si>
  <si>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t>0..[sizeDCI-2-9]-1</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</si>
  <si>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</si>
  <si>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</si>
  <si>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</si>
  <si>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</si>
  <si>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</si>
  <si>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</si>
  <si>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</si>
  <si>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</si>
  <si>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</si>
  <si>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</si>
  <si>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</si>
  <si>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</si>
  <si>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</si>
  <si>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</si>
  <si>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</si>
  <si>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</si>
  <si>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</si>
  <si>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0..maxNrofServingCells-1</t>
  </si>
  <si>
    <t>Include per cell configuration parameter for DCI format 2_9 for a serving cell.</t>
  </si>
  <si>
    <t>Include list of per cell configuration parameter for DCI format 2_9 for serving cell(s).</t>
  </si>
  <si>
    <t>a list of cellDTRX-DCI-combinationsPerCell ({1...maxNrofServingCells})</t>
  </si>
  <si>
    <t xml:space="preserve">Per cell group
</t>
  </si>
  <si>
    <t xml:space="preserve">7.3.1.3.10 </t>
  </si>
  <si>
    <t>positionInDCI-CHO</t>
  </si>
  <si>
    <t>Configure the starting bit position of an information block corresponding to CHO bit for the primary cell in DCI format 2_9</t>
  </si>
  <si>
    <t>For the primary cell</t>
  </si>
  <si>
    <t>RAN2 conclusion</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</si>
  <si>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</si>
  <si>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</si>
  <si>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</si>
  <si>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</si>
  <si>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</si>
  <si>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</si>
  <si>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</si>
  <si>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</si>
  <si>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</si>
  <si>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</si>
  <si>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</si>
  <si>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</si>
  <si>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</si>
  <si>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</si>
  <si>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</si>
  <si>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</si>
  <si>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</si>
  <si>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</si>
  <si>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</si>
  <si>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</si>
  <si>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</si>
  <si>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</si>
  <si>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</si>
  <si>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</si>
  <si>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</si>
  <si>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</si>
  <si>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</si>
  <si>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</si>
  <si>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</si>
  <si>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</si>
  <si>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</si>
  <si>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</si>
  <si>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</si>
  <si>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</si>
  <si>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</si>
  <si>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</si>
  <si>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</si>
  <si>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</si>
  <si>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</si>
  <si>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</si>
  <si>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</si>
  <si>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</si>
  <si>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</si>
  <si>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</si>
  <si>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</si>
  <si>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</si>
  <si>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</si>
  <si>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</si>
  <si>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</si>
  <si>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</si>
  <si>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</si>
  <si>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</si>
  <si>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</si>
  <si>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</si>
  <si>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</si>
  <si>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</si>
  <si>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</si>
  <si>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</si>
  <si>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</si>
  <si>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</si>
  <si>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</si>
  <si>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</si>
  <si>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</si>
  <si>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</si>
  <si>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</si>
  <si>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</si>
  <si>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</si>
  <si>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</si>
  <si>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</si>
  <si>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</si>
  <si>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</si>
  <si>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</si>
  <si>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</si>
  <si>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</si>
  <si>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</si>
  <si>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</si>
  <si>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</si>
  <si>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</si>
  <si>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</si>
  <si>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9"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</si>
  <si>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</si>
  <si>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</si>
  <si>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</si>
  <si>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</si>
  <si>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</si>
  <si>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</si>
  <si>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</si>
  <si>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</si>
  <si>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</si>
  <si>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</si>
  <si>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</si>
  <si>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</si>
  <si>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</si>
  <si>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</si>
  <si>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</si>
  <si>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5"/>
  </si>
  <si>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</si>
  <si>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</si>
  <si>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20" type="noConversion"/>
  </si>
  <si>
    <t>FFS</t>
    <phoneticPr fontId="2" type="noConversion"/>
  </si>
  <si>
    <t>per UE</t>
    <phoneticPr fontId="2" type="noConversion"/>
  </si>
  <si>
    <t>stable</t>
    <phoneticPr fontId="20" type="noConversion"/>
  </si>
  <si>
    <t>downlinkHARQ-FeedbackDisabled-Bitmap-NB</t>
    <phoneticPr fontId="20" type="noConversion"/>
  </si>
  <si>
    <t>per  UE</t>
    <phoneticPr fontId="2"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</si>
  <si>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0000FF"/>
        <rFont val="Arial"/>
        <family val="2"/>
      </rPr>
      <t xml:space="preserve">X.X.X </t>
    </r>
    <r>
      <rPr>
        <sz val="9"/>
        <color rgb="FF0000FF"/>
        <rFont val="Arial"/>
        <family val="2"/>
      </rPr>
      <t>4.5</t>
    </r>
    <r>
      <rPr>
        <sz val="9"/>
        <rFont val="Arial"/>
        <family val="2"/>
      </rPr>
      <t>.</t>
    </r>
  </si>
  <si>
    <r>
      <t xml:space="preserve">Indicates whether to use the maxEnergyDetectionThreshold or the energyDetectionThresholdOffset (see TS 37.213 [48], clause </t>
    </r>
    <r>
      <rPr>
        <strike/>
        <sz val="9"/>
        <color rgb="FF0000FF"/>
        <rFont val="Arial"/>
        <family val="2"/>
      </rPr>
      <t xml:space="preserve">X.X.X </t>
    </r>
    <r>
      <rPr>
        <sz val="9"/>
        <color rgb="FF0000FF"/>
        <rFont val="Arial"/>
        <family val="2"/>
      </rPr>
      <t>4.5.5</t>
    </r>
    <r>
      <rPr>
        <sz val="9"/>
        <rFont val="Arial"/>
        <family val="2"/>
      </rPr>
      <t>).</t>
    </r>
  </si>
  <si>
    <r>
      <rPr>
        <strike/>
        <sz val="9"/>
        <color rgb="FF0000FF"/>
        <rFont val="Arial"/>
        <family val="2"/>
      </rPr>
      <t>[</t>
    </r>
    <r>
      <rPr>
        <sz val="9"/>
        <rFont val="Arial"/>
        <family val="2"/>
      </rPr>
      <t>Per cell / carrier</t>
    </r>
    <r>
      <rPr>
        <strike/>
        <sz val="9"/>
        <color rgb="FF0000FF"/>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</si>
  <si>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0000FF"/>
        <rFont val="Arial"/>
        <family val="2"/>
      </rPr>
      <t xml:space="preserve">X.X.X </t>
    </r>
    <r>
      <rPr>
        <sz val="9"/>
        <color rgb="FF0000FF"/>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</si>
  <si>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0000FF"/>
        <rFont val="Arial"/>
        <family val="2"/>
      </rPr>
      <t xml:space="preserve">X.X.X </t>
    </r>
    <r>
      <rPr>
        <sz val="9"/>
        <color rgb="FF0000FF"/>
        <rFont val="Arial"/>
        <family val="2"/>
      </rPr>
      <t>4.5.5</t>
    </r>
    <r>
      <rPr>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</si>
  <si>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</si>
  <si>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r>
      <rPr>
        <strike/>
        <sz val="9"/>
        <color rgb="FF0000FF"/>
        <rFont val="Arial"/>
        <family val="2"/>
      </rPr>
      <t>[</t>
    </r>
    <r>
      <rPr>
        <sz val="9"/>
        <rFont val="Arial"/>
        <family val="2"/>
      </rPr>
      <t>INTEGER (-85..-52)</t>
    </r>
    <r>
      <rPr>
        <strike/>
        <sz val="9"/>
        <color rgb="FF0000FF"/>
        <rFont val="Arial"/>
        <family val="2"/>
      </rPr>
      <t>]</t>
    </r>
  </si>
  <si>
    <r>
      <rPr>
        <strike/>
        <sz val="9"/>
        <color rgb="FF0000FF"/>
        <rFont val="Arial"/>
        <family val="2"/>
      </rPr>
      <t>[</t>
    </r>
    <r>
      <rPr>
        <sz val="9"/>
        <rFont val="Arial"/>
        <family val="2"/>
      </rPr>
      <t>UE-specific or Cell-specific</t>
    </r>
    <r>
      <rPr>
        <strike/>
        <sz val="9"/>
        <color rgb="FF0000FF"/>
        <rFont val="Arial"/>
        <family val="2"/>
      </rPr>
      <t>]</t>
    </r>
  </si>
  <si>
    <r>
      <t xml:space="preserve">Ratio threshold for contention window adjustment for SL groupcast option 2 as specified in TS 37.213 [48], clause </t>
    </r>
    <r>
      <rPr>
        <strike/>
        <sz val="9"/>
        <color rgb="FF0000FF"/>
        <rFont val="Arial"/>
        <family val="2"/>
      </rPr>
      <t xml:space="preserve">X.X.X </t>
    </r>
    <r>
      <rPr>
        <sz val="9"/>
        <color rgb="FF0000FF"/>
        <rFont val="Arial"/>
        <family val="2"/>
      </rPr>
      <t>4.5.4</t>
    </r>
    <r>
      <rPr>
        <sz val="9"/>
        <rFont val="Arial"/>
        <family val="2"/>
      </rPr>
      <t>. Unit is percentage.</t>
    </r>
  </si>
  <si>
    <r>
      <rPr>
        <strike/>
        <sz val="9"/>
        <color rgb="FF0000FF"/>
        <rFont val="Arial"/>
        <family val="2"/>
      </rPr>
      <t>[</t>
    </r>
    <r>
      <rPr>
        <sz val="9"/>
        <rFont val="Arial"/>
        <family val="2"/>
      </rPr>
      <t>INTEGER (10..100)</t>
    </r>
    <r>
      <rPr>
        <strike/>
        <sz val="9"/>
        <color rgb="FF0000FF"/>
        <rFont val="Arial"/>
        <family val="2"/>
      </rPr>
      <t>]</t>
    </r>
  </si>
  <si>
    <r>
      <rPr>
        <strike/>
        <sz val="9"/>
        <color rgb="FF0000FF"/>
        <rFont val="Arial"/>
        <family val="2"/>
      </rPr>
      <t>[</t>
    </r>
    <r>
      <rPr>
        <sz val="9"/>
        <rFont val="Arial"/>
        <family val="2"/>
      </rPr>
      <t>INTEGER (1..X)</t>
    </r>
    <r>
      <rPr>
        <strike/>
        <sz val="9"/>
        <color rgb="FF0000FF"/>
        <rFont val="Arial"/>
        <family val="2"/>
      </rPr>
      <t>]</t>
    </r>
  </si>
  <si>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</si>
  <si>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</si>
  <si>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</si>
  <si>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0000FF"/>
        <rFont val="Arial"/>
        <family val="2"/>
      </rPr>
      <t xml:space="preserve">Agreement
</t>
    </r>
    <r>
      <rPr>
        <sz val="9"/>
        <color rgb="FF0000FF"/>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0000FF"/>
        <rFont val="Arial"/>
        <family val="2"/>
      </rPr>
      <t xml:space="preserve">
Agreement
</t>
    </r>
    <r>
      <rPr>
        <sz val="9"/>
        <color rgb="FF0000FF"/>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</si>
  <si>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numInterlacePerSubchannel</t>
    <phoneticPr fontId="17" type="noConversion"/>
  </si>
  <si>
    <t>Indicates the number of interlaces per sub-channel within a resource pool, i.e. 1 sub-channel =K interlace(s). The applicable values are related to the subcarrier spacing as below:
For SCS = 15 kHz: K=1 or 2
For SCS = 30 kHz: K=1</t>
    <phoneticPr fontId="17" type="noConversion"/>
  </si>
  <si>
    <t>ENUMERATED{1, 2}</t>
    <phoneticPr fontId="17" type="noConversion"/>
  </si>
  <si>
    <t>intraCellGuardBandsSL-List</t>
    <phoneticPr fontId="17"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</si>
  <si>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17" type="noConversion"/>
  </si>
  <si>
    <r>
      <rPr>
        <sz val="9"/>
        <rFont val="Arial"/>
        <family val="2"/>
      </rPr>
      <t>SEQUENCE (SIZE (1..maxSCSs)) OF IntraCellGuardBandsPerSCS-r16</t>
    </r>
    <r>
      <rPr>
        <sz val="9"/>
        <color rgb="FF0000FF"/>
        <rFont val="Arial"/>
        <family val="2"/>
      </rPr>
      <t xml:space="preserve">
</t>
    </r>
    <r>
      <rPr>
        <sz val="9"/>
        <color rgb="FFFF0000"/>
        <rFont val="Arial"/>
        <family val="2"/>
      </rPr>
      <t>FFS: whether to exclude 0 from the value range of
nrofCRBs.</t>
    </r>
  </si>
  <si>
    <t>Per SL BWP</t>
    <phoneticPr fontId="17" type="noConversion"/>
  </si>
  <si>
    <r>
      <t>Same meaning as "</t>
    </r>
    <r>
      <rPr>
        <i/>
        <sz val="9"/>
        <rFont val="Arial"/>
        <family val="2"/>
      </rPr>
      <t>intraCellGuardBandsDL-List, intraCellGuardBandsUL-List</t>
    </r>
    <r>
      <rPr>
        <sz val="9"/>
        <rFont val="Arial"/>
        <family val="2"/>
      </rPr>
      <t>" in NR-U.</t>
    </r>
  </si>
  <si>
    <t>Indicates the location of 1st starting symbol within a slot</t>
    <phoneticPr fontId="17" type="noConversion"/>
  </si>
  <si>
    <t>ENUMERATED {sym0, sym1, sym2, sym3, sym4, sym5, sym6}</t>
    <phoneticPr fontId="17" type="noConversion"/>
  </si>
  <si>
    <t>sym0</t>
    <phoneticPr fontId="17" type="noConversion"/>
  </si>
  <si>
    <t>ENUMERATED {sym3,sym4,sym5,sym6,sym7}</t>
    <phoneticPr fontId="17" type="noConversion"/>
  </si>
  <si>
    <t>N/A</t>
    <phoneticPr fontId="17" type="noConversion"/>
  </si>
  <si>
    <t>Indicates a reference number of symbols for TBS determination</t>
    <phoneticPr fontId="17" type="noConversion"/>
  </si>
  <si>
    <t>ENUMERATED {sym7, sym8, sym9, sym10, sym11, sym12, sym13, sym14}</t>
    <phoneticPr fontId="17" type="noConversion"/>
  </si>
  <si>
    <t>Per resource pool</t>
    <phoneticPr fontId="26" type="noConversion"/>
  </si>
  <si>
    <t>stable</t>
    <phoneticPr fontId="26" type="noConversion"/>
  </si>
  <si>
    <t>Indicate a SL-BWP is (pre-)configured with contiguous RB-based or interlace RB-based PSCCH/PSSCH transmission.
Note: Legacy PSCCH/PSSCH are applicable in region with no OCB requirement, or with OCB exemption</t>
    <phoneticPr fontId="17" type="noConversion"/>
  </si>
  <si>
    <t>ENUMERATED {contigousRB, interlaceRB}</t>
    <phoneticPr fontId="17" type="noConversion"/>
  </si>
  <si>
    <t>Indicate reference number of PRBs of one interlace within 1 RB set</t>
    <phoneticPr fontId="17" type="noConversion"/>
  </si>
  <si>
    <t>ENUMERATED {10, 11}</t>
    <phoneticPr fontId="17" type="noConversion"/>
  </si>
  <si>
    <t>Per resource pool</t>
    <phoneticPr fontId="17" type="noConversion"/>
  </si>
  <si>
    <t>numOfSSSBrepetition</t>
    <phoneticPr fontId="17" type="noConversion"/>
  </si>
  <si>
    <t>Indicate the number of S-SSB repetitions in frequency domain in one RB set
Note: Legacy S-SSB are applicable in region with no OCB requirement, or with OCB exemption.</t>
  </si>
  <si>
    <t>INTEGER (2,3,…,9)</t>
    <phoneticPr fontId="17"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</si>
  <si>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</si>
  <si>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</si>
  <si>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</si>
  <si>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r>
      <t xml:space="preserve">Indicate each PSFCH transmission occupies "1 common interlace and K3 dedicated PRB(s)", or "1 dedicated interlace".
</t>
    </r>
    <r>
      <rPr>
        <sz val="9"/>
        <color rgb="FF0000FF"/>
        <rFont val="Arial"/>
        <family val="2"/>
      </rPr>
      <t>UE expects the same (pre-)configured value of transmissionStructureForPSFCH across all resource pools.</t>
    </r>
  </si>
  <si>
    <r>
      <t xml:space="preserve">Indicates the value of K3 when each PSFCH transmission occupies "1 common interlace and K3 dedicated PRB(s)".
</t>
    </r>
    <r>
      <rPr>
        <sz val="9"/>
        <color rgb="FF0000FF"/>
        <rFont val="Arial"/>
        <family val="2"/>
      </rPr>
      <t>UE expects the same (pre-)configured value of numDedicatedPRBsForPSFCH across all resource pools.</t>
    </r>
  </si>
  <si>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7" type="noConversion"/>
  </si>
  <si>
    <t>EMUNERATED{{10lg(N), 10lg(W)}}</t>
    <phoneticPr fontId="26" type="noConversion"/>
  </si>
  <si>
    <t>sl-PSFCH-RB-SetList</t>
    <phoneticPr fontId="17"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</si>
  <si>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</si>
  <si>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</si>
  <si>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7"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</si>
  <si>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7" type="noConversion"/>
  </si>
  <si>
    <t>SEQUENCE (SIZE (1…NonAnchorRBsetsNum)) OF ARFCN-ValueNR</t>
    <phoneticPr fontId="17" type="noConversion"/>
  </si>
  <si>
    <t>sl-StartRBsetCG-Type1</t>
    <phoneticPr fontId="17"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</si>
  <si>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</si>
  <si>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7"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</si>
  <si>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</si>
  <si>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</si>
  <si>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</si>
  <si>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</si>
  <si>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r>
      <rPr>
        <b/>
        <u/>
        <sz val="9"/>
        <color rgb="FF0000FF"/>
        <rFont val="Arial"/>
        <family val="2"/>
      </rPr>
      <t>Agreement made in RAN1#114bis</t>
    </r>
    <r>
      <rPr>
        <sz val="9"/>
        <color rgb="FF0000FF"/>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color rgb="FF0000FF"/>
        <rFont val="Arial"/>
        <family val="2"/>
      </rPr>
      <t xml:space="preserve">Agreement made in RAN1#115
</t>
    </r>
    <r>
      <rPr>
        <sz val="9"/>
        <color rgb="FF0000FF"/>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color rgb="FF0000FF"/>
        <rFont val="Wingdings"/>
        <family val="2"/>
        <charset val="2"/>
      </rPr>
      <t></t>
    </r>
    <r>
      <rPr>
        <sz val="9"/>
        <color rgb="FF0000FF"/>
        <rFont val="Arial"/>
        <family val="2"/>
      </rPr>
      <t xml:space="preserve">	Alt 1-1b: each PSFCH transmission occupies 1 common interlace and K3 dedicated PRB(s)
</t>
    </r>
    <r>
      <rPr>
        <sz val="9"/>
        <color rgb="FF0000FF"/>
        <rFont val="Wingdings"/>
        <family val="2"/>
        <charset val="2"/>
      </rPr>
      <t></t>
    </r>
    <r>
      <rPr>
        <sz val="9"/>
        <color rgb="FF0000FF"/>
        <rFont val="Arial"/>
        <family val="2"/>
      </rPr>
      <t xml:space="preserve">	Alt 2-3a: each PSFCH transmission occupies 1 dedicated interlace
</t>
    </r>
    <r>
      <rPr>
        <b/>
        <u/>
        <sz val="9"/>
        <color rgb="FF0000FF"/>
        <rFont val="Arial"/>
        <family val="2"/>
      </rPr>
      <t xml:space="preserve">Agreement made in RAN1#115
</t>
    </r>
    <r>
      <rPr>
        <sz val="9"/>
        <color rgb="FF0000FF"/>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</si>
  <si>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</si>
  <si>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</si>
  <si>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</si>
  <si>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r>
      <rPr>
        <b/>
        <u/>
        <sz val="9"/>
        <color rgb="FF0000FF"/>
        <rFont val="Arial"/>
        <family val="2"/>
      </rPr>
      <t>Working assumption made in RAN1#114bis</t>
    </r>
    <r>
      <rPr>
        <sz val="9"/>
        <color rgb="FF0000FF"/>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</si>
  <si>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</si>
  <si>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</si>
  <si>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</si>
  <si>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r>
      <rPr>
        <b/>
        <u/>
        <sz val="9"/>
        <color rgb="FF0000FF"/>
        <rFont val="Arial"/>
        <family val="2"/>
      </rPr>
      <t>Agreement made in RAN1#109-e</t>
    </r>
    <r>
      <rPr>
        <sz val="9"/>
        <color rgb="FF0000FF"/>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</si>
  <si>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sl-NRPSSCH-EUTRA-ThresRSRP-List</t>
    <phoneticPr fontId="27" type="noConversion"/>
  </si>
  <si>
    <t>sl-NRPSFCH-EUTRA-ThresRSRP-List</t>
    <phoneticPr fontId="27" type="noConversion"/>
  </si>
  <si>
    <t>NR_SL_enh2-Core</t>
    <phoneticPr fontId="17" type="noConversion"/>
  </si>
  <si>
    <t>Sidelink CA operation</t>
    <phoneticPr fontId="17" type="noConversion"/>
  </si>
  <si>
    <t>New</t>
    <phoneticPr fontId="17" type="noConversion"/>
  </si>
  <si>
    <t>sl-SyncFreqList</t>
    <phoneticPr fontId="17" type="noConversion"/>
  </si>
  <si>
    <t>Indicates a list of candidate carrier frequencies that can be used for the synchronisation of NR sidelink communication.</t>
    <phoneticPr fontId="17" type="noConversion"/>
  </si>
  <si>
    <t>SEQUENCE (SIZE (1…maxNrofFreqSL-r16)) OF SL-FreqConfig-r16</t>
    <phoneticPr fontId="17" type="noConversion"/>
  </si>
  <si>
    <t>per cell</t>
    <phoneticPr fontId="17" type="noConversion"/>
  </si>
  <si>
    <t>UE-specific or Cell-specific</t>
    <phoneticPr fontId="17" type="noConversion"/>
  </si>
  <si>
    <t>sl-SyncTxDisabled</t>
    <phoneticPr fontId="17" type="noConversion"/>
  </si>
  <si>
    <t>Indicates that the carrier, even though equipped with synchronisation resources, cannot be used as a synchronisation carrier frequency to transmit S-SSB.</t>
    <phoneticPr fontId="17" type="noConversion"/>
  </si>
  <si>
    <t>ENUMERATED {true}</t>
    <phoneticPr fontId="17" type="noConversion"/>
  </si>
  <si>
    <t>Per carrier</t>
    <phoneticPr fontId="17" type="noConversion"/>
  </si>
  <si>
    <t>sl-SyncTxMultiFreq</t>
    <phoneticPr fontId="17" type="noConversion"/>
  </si>
  <si>
    <t>Indicates that the UE transmits S-SSB on multiple carrier frequencies for NR sidelink communication. If this field is absent, the UE transmits S-SSB only on the synchronisation carrier frequency.</t>
    <phoneticPr fontId="17" type="noConversion"/>
  </si>
  <si>
    <t>Configure joint TDRA table for DL scheduling via DCI format 1_3</t>
    <phoneticPr fontId="38"/>
  </si>
  <si>
    <t>Configure joint TDRA table for UL scheduling via DCI format 0_3</t>
    <phoneticPr fontId="38"/>
  </si>
  <si>
    <t>UCI-OnPUSCH-ListDCI-0-3</t>
    <phoneticPr fontId="17"/>
  </si>
  <si>
    <t>Selection between and configuration of dynamic and semi-static beta-offset for DCI format 0_3</t>
    <phoneticPr fontId="50"/>
  </si>
  <si>
    <t>same as UCI-OnPUSCH-ListDCI-0-1</t>
    <phoneticPr fontId="50"/>
  </si>
  <si>
    <t>per BWP per cell
(PUSCH-Config)</t>
    <phoneticPr fontId="50"/>
  </si>
  <si>
    <t>stable</t>
    <phoneticPr fontId="50"/>
  </si>
  <si>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</si>
  <si>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</si>
  <si>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</si>
  <si>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</si>
  <si>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</si>
  <si>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</si>
  <si>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</si>
  <si>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</si>
  <si>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</si>
  <si>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</si>
  <si>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</si>
  <si>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</si>
  <si>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</si>
  <si>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</si>
  <si>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</si>
  <si>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</si>
  <si>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</si>
  <si>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</si>
  <si>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</si>
  <si>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</si>
  <si>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</si>
  <si>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</si>
  <si>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</si>
  <si>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</si>
  <si>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</si>
  <si>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</si>
  <si>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</si>
  <si>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</si>
  <si>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</si>
  <si>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</si>
  <si>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</si>
  <si>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</si>
  <si>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</si>
  <si>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</si>
  <si>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</si>
  <si>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</si>
  <si>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</si>
  <si>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</si>
  <si>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</si>
  <si>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</si>
  <si>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</si>
  <si>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</si>
  <si>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</si>
  <si>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</si>
  <si>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</si>
  <si>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</si>
  <si>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</si>
  <si>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</si>
  <si>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</si>
  <si>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</si>
  <si>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</si>
  <si>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</si>
  <si>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</si>
  <si>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</si>
  <si>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</si>
  <si>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</si>
  <si>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</si>
  <si>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</si>
  <si>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</si>
  <si>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</si>
  <si>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</si>
  <si>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</si>
  <si>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</si>
  <si>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</si>
  <si>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</si>
  <si>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</si>
  <si>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</si>
  <si>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</si>
  <si>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</si>
  <si>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</si>
  <si>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</si>
  <si>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</si>
  <si>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</si>
  <si>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</si>
  <si>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</si>
  <si>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</si>
  <si>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</si>
  <si>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</si>
  <si>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</si>
  <si>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</si>
  <si>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</si>
  <si>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</si>
  <si>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</si>
  <si>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</si>
  <si>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</si>
  <si>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</si>
  <si>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</si>
  <si>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</si>
  <si>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</si>
  <si>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</si>
  <si>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</si>
  <si>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</si>
  <si>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</si>
  <si>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</si>
  <si>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</si>
  <si>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</si>
  <si>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</si>
  <si>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</si>
  <si>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</si>
  <si>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</si>
  <si>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</si>
  <si>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</si>
  <si>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</si>
  <si>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</si>
  <si>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</si>
  <si>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</si>
  <si>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</si>
  <si>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</si>
  <si>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3"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</si>
  <si>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</si>
  <si>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</si>
  <si>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3"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</si>
  <si>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</si>
  <si>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</si>
  <si>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3" type="noConversion"/>
  </si>
  <si>
    <t>ul-TransmissionExtensionValue</t>
    <phoneticPr fontId="20" type="noConversion"/>
  </si>
  <si>
    <t>Indicates the duration after original GNSS validity duration expires within which UL transmission is allowed. Value in number of sub-frames, value sf500 corresponds to 500 sub-frames, sf750 corresponds to 750 sub-frames and so on.</t>
    <phoneticPr fontId="20" type="noConversion"/>
  </si>
  <si>
    <t>{sf500, sf750, sf1280, sf1920, sf2560, sf5120, sf10240, spare1}</t>
    <phoneticPr fontId="20" type="noConversion"/>
  </si>
  <si>
    <t>ul-TransmissionExtensionValue-NB</t>
    <phoneticPr fontId="20" type="noConversion"/>
  </si>
  <si>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</si>
  <si>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</si>
  <si>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</si>
  <si>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</si>
  <si>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[9].</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</si>
  <si>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[10].</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</si>
  <si>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[11].</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</si>
  <si>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[12].</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</si>
  <si>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[13].</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</si>
  <si>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[14].</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</si>
  <si>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[15].</t>
    </r>
    <r>
      <rPr>
        <sz val="11"/>
        <color theme="1"/>
        <rFont val="Calibri"/>
        <family val="2"/>
        <scheme val="minor"/>
      </rPr>
      <t/>
    </r>
  </si>
  <si>
    <t>Per serving cell on which DCI 2_9 is monitored (SearchSpace)</t>
    <phoneticPr fontId="10" type="noConversion"/>
  </si>
  <si>
    <t>Stable</t>
    <phoneticPr fontId="10" type="noConversion"/>
  </si>
  <si>
    <t>cellDTRX-DCI-config</t>
    <phoneticPr fontId="10" type="noConversion"/>
  </si>
  <si>
    <t>Per serving cell</t>
    <phoneticPr fontId="10" type="noConversion"/>
  </si>
  <si>
    <t>38.212, 38.213</t>
  </si>
  <si>
    <t>7.3.1.3.10 (212), 11.5 (213)</t>
  </si>
  <si>
    <t>cellDTXDRX-L1activation</t>
  </si>
  <si>
    <t>Configure L1 signaling based on DCI 2_9 to enable dynamic activation/deactivation of cell DTX/DRX configuration per serving cell.
Note: cellDTXDRX-L1activation can be configured individually per cell for subset of serving cell(s).</t>
  </si>
  <si>
    <t>enabled, disabled</t>
  </si>
  <si>
    <t xml:space="preserve">Agreement
•	For Cell DTX/DRX indication of a block in DCI format 2_9
o	if [cellDTXDRX-L1activation] is configured,
	2 bits if cellDTXDRXconfigType is configured to dtxdrx for the serving cell;
	1 bit if cellDTXDRXconfigType is configured to either dtx or drx for the serving cell; 
o	otherwise 0 bit.
o	[cellDTXDRX-L1activation] is a new RRC parameter </t>
  </si>
  <si>
    <t>Stable</t>
    <phoneticPr fontId="4" type="noConversion"/>
  </si>
  <si>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</si>
  <si>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rPr>
        <strike/>
        <sz val="9"/>
        <color rgb="FF0000FF"/>
        <rFont val="Arial"/>
        <family val="2"/>
      </rPr>
      <t>sl-PRS-ResourceIndicationFirst-Type1</t>
    </r>
    <r>
      <rPr>
        <sz val="9"/>
        <color rgb="FF0000FF"/>
        <rFont val="Arial"/>
        <family val="2"/>
      </rPr>
      <t xml:space="preserve">
sl-PriorityThreshold-Dedicated-SL-PRS-RP</t>
    </r>
  </si>
  <si>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</si>
  <si>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sl-PriorityThreshold</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</si>
  <si>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</si>
  <si>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</si>
  <si>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</si>
  <si>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</si>
  <si>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</si>
  <si>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 PRS in a shared resource pool</t>
  </si>
  <si>
    <t>sl-TriggerConditionRequest</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</si>
  <si>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</si>
  <si>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</si>
  <si>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</si>
  <si>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</si>
  <si>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color rgb="FF0000FF"/>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</si>
  <si>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color rgb="FF0000FF"/>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</si>
  <si>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</si>
  <si>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</si>
  <si>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</si>
  <si>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r>
      <t xml:space="preserve">Simultaneous scheduling and their measurement of SRS for positioning from a target UE and PRU for UL CPP, RTOA, gNB Rx-Tx, </t>
    </r>
    <r>
      <rPr>
        <strike/>
        <sz val="9"/>
        <color rgb="FF0000FF"/>
        <rFont val="Arial"/>
        <family val="2"/>
      </rPr>
      <t>AoA</t>
    </r>
    <r>
      <rPr>
        <sz val="9"/>
        <rFont val="Arial"/>
        <family val="2"/>
      </rPr>
      <t>, RSRP, RSRPP.</t>
    </r>
  </si>
  <si>
    <r>
      <t>Simultaneous scheduling and their measurement of SRS for positioning from a target UE and PRU  for UL CPP, UL-TDOA, multi-RTT</t>
    </r>
    <r>
      <rPr>
        <strike/>
        <sz val="9"/>
        <color rgb="FF0000FF"/>
        <rFont val="Arial"/>
        <family val="2"/>
      </rPr>
      <t>, AoA</t>
    </r>
    <r>
      <rPr>
        <sz val="9"/>
        <rFont val="Arial"/>
        <family val="2"/>
      </rPr>
      <t>.</t>
    </r>
  </si>
  <si>
    <r>
      <t xml:space="preserve">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t>
    </r>
    <r>
      <rPr>
        <sz val="9"/>
        <color rgb="FF0000FF"/>
        <rFont val="Arial"/>
        <family val="2"/>
      </rPr>
      <t>For a time window, LMF can optionally request gNB to perform UL measurements for UL-TDOA and Multi-RTT on indicated UL SRS resources occurring within indicated time window(s) only.</t>
    </r>
  </si>
  <si>
    <r>
      <t xml:space="preserve">Periodicity of window: Similar to IE Measurement Periodicity in MEASUREMENT REQUEST in TS 38.455
Duration of time window can be:
{1, 2, 4, 6, 8, 12, 16} slots
Number of the time windows can be:
{1, 2, …, 16}
</t>
    </r>
    <r>
      <rPr>
        <sz val="9"/>
        <color rgb="FF0000FF"/>
        <rFont val="Arial"/>
        <family val="2"/>
      </rPr>
      <t>(Optional) UL measurements for UL-TDOA and Multi-RTT on indicated UL SRS resources within the time window only: {enabled}</t>
    </r>
  </si>
  <si>
    <r>
      <t xml:space="preserve">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t>
    </r>
    <r>
      <rPr>
        <sz val="9"/>
        <color rgb="FF0000FF"/>
        <rFont val="Arial"/>
        <family val="2"/>
      </rPr>
      <t>For a time window, LMF can optionally indicate a UE (could be a target UE or PRU) to perform DL measurements for DL-TDOA, Multi-RTT and AoD on indicated DL PRS resource set(s) occurring within indicated time window(s) only.</t>
    </r>
  </si>
  <si>
    <r>
      <t xml:space="preserve">Periodicity of window: Similar to IE NR-DL-PRS-Periodicity-and-ResourceSetSlotOffset in TS 37.355
Duration of time window can be:
{1, 2, 4, 6, 8, 12, 16} slots
Number of the time windows can be:
{1, 2}
</t>
    </r>
    <r>
      <rPr>
        <sz val="9"/>
        <color rgb="FF0000FF"/>
        <rFont val="Arial"/>
        <family val="2"/>
      </rPr>
      <t>(Optional) DL measurements for DL-TDOA, MultiRTT, and AOD on indicated DL PRS resource set(s) within the time window only: {enabled}</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</si>
  <si>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t>
    </r>
    <r>
      <rPr>
        <sz val="9"/>
        <color rgb="FF0000FF"/>
        <rFont val="Arial"/>
        <family val="2"/>
      </rPr>
      <t>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</si>
  <si>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k = {-1, -2, -3, -4, -5, -6}</t>
  </si>
  <si>
    <t>SRS Configuration for Tx Frequency Hopping</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</si>
  <si>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</si>
  <si>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</si>
  <si>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</si>
  <si>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</si>
  <si>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</si>
  <si>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</si>
  <si>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</si>
  <si>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</si>
  <si>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</si>
  <si>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</si>
  <si>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</si>
  <si>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</si>
  <si>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</si>
  <si>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</si>
  <si>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</si>
  <si>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</si>
  <si>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</si>
  <si>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</si>
  <si>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</si>
  <si>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</si>
  <si>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</si>
  <si>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</si>
  <si>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</si>
  <si>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</si>
  <si>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r>
      <t xml:space="preserve">SEQUENCE { 
 LTM-tci-StateId, 
 qcl-Type1, 
 qcl-Type2,
</t>
    </r>
    <r>
      <rPr>
        <sz val="9"/>
        <color rgb="FF0000FF"/>
        <rFont val="Arial"/>
        <family val="2"/>
      </rPr>
      <t xml:space="preserve"> pathlossReferenceRS-Id-r18</t>
    </r>
    <r>
      <rPr>
        <sz val="9"/>
        <rFont val="Arial"/>
        <family val="2"/>
      </rPr>
      <t xml:space="preserve">
}</t>
    </r>
  </si>
  <si>
    <r>
      <t xml:space="preserve">SEQUENCE { 
 LTM-tci-UL-StateId, 
 refereneSignal,
</t>
    </r>
    <r>
      <rPr>
        <sz val="9"/>
        <color rgb="FF0000FF"/>
        <rFont val="Arial"/>
        <family val="2"/>
      </rPr>
      <t xml:space="preserve"> pathlossReferenceRS-Id-r18</t>
    </r>
    <r>
      <rPr>
        <sz val="9"/>
        <rFont val="Arial"/>
        <family val="2"/>
      </rPr>
      <t xml:space="preserve">
}</t>
    </r>
  </si>
  <si>
    <t>NR_Mob_enh2</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</si>
</sst>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10"/>
      <color rgb="FF0000FF"/>
      <name val="Times New Roman"/>
      <family val="1"/>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b/>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30" fillId="7" borderId="0" applyNumberFormat="0" applyBorder="0" applyAlignment="0" applyProtection="0"/>
  </cellStyleXfs>
  <cellXfs count="156">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18" fillId="4" borderId="1" xfId="0" applyFont="1" applyFill="1" applyBorder="1" applyAlignment="1">
      <alignment horizontal="left" vertical="center" wrapText="1"/>
    </xf>
    <xf numFmtId="0" fontId="18" fillId="4" borderId="1" xfId="34"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34" applyFont="1" applyFill="1" applyBorder="1" applyAlignment="1">
      <alignment horizontal="left" vertical="center" wrapText="1"/>
    </xf>
    <xf numFmtId="49" fontId="22" fillId="0" borderId="1" xfId="10" applyNumberFormat="1" applyFont="1" applyBorder="1" applyAlignment="1">
      <alignment vertical="center" wrapText="1"/>
    </xf>
    <xf numFmtId="49" fontId="23" fillId="0" borderId="3" xfId="1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0" fontId="22" fillId="0" borderId="1" xfId="10" applyFont="1" applyBorder="1" applyAlignment="1">
      <alignment vertical="center" wrapText="1"/>
    </xf>
    <xf numFmtId="0" fontId="22" fillId="0" borderId="1" xfId="10" applyFont="1" applyBorder="1" applyAlignment="1">
      <alignment horizontal="left" vertical="center" wrapText="1"/>
    </xf>
    <xf numFmtId="0" fontId="25" fillId="0" borderId="1" xfId="10" applyFont="1" applyBorder="1" applyAlignment="1">
      <alignment vertical="center" wrapText="1"/>
    </xf>
    <xf numFmtId="0" fontId="22" fillId="0" borderId="1" xfId="10" applyFont="1" applyBorder="1" applyAlignment="1">
      <alignment horizontal="center" vertical="center" wrapText="1"/>
    </xf>
    <xf numFmtId="49" fontId="22" fillId="0" borderId="1" xfId="10" applyNumberFormat="1" applyFont="1" applyBorder="1" applyAlignment="1">
      <alignment horizontal="center" vertical="center" wrapText="1"/>
    </xf>
    <xf numFmtId="0" fontId="22" fillId="0" borderId="4" xfId="10" applyFont="1" applyBorder="1" applyAlignment="1">
      <alignment vertical="center" wrapText="1"/>
    </xf>
    <xf numFmtId="0" fontId="22" fillId="0" borderId="1" xfId="0" applyFont="1" applyBorder="1"/>
    <xf numFmtId="0" fontId="23" fillId="0" borderId="1" xfId="0" applyFont="1" applyBorder="1" applyAlignment="1">
      <alignment wrapText="1"/>
    </xf>
    <xf numFmtId="0" fontId="18" fillId="5" borderId="1" xfId="0" applyFont="1" applyFill="1" applyBorder="1" applyAlignment="1">
      <alignment horizontal="left" vertical="center" wrapText="1"/>
    </xf>
    <xf numFmtId="0" fontId="18" fillId="5" borderId="1" xfId="34" applyFont="1" applyFill="1" applyBorder="1" applyAlignment="1">
      <alignment horizontal="left" vertical="center" wrapText="1"/>
    </xf>
    <xf numFmtId="49" fontId="23" fillId="0" borderId="1" xfId="10" applyNumberFormat="1" applyFont="1" applyBorder="1" applyAlignment="1">
      <alignment horizontal="left" vertical="center" wrapText="1"/>
    </xf>
    <xf numFmtId="0" fontId="22" fillId="0" borderId="0" xfId="0" applyFont="1"/>
    <xf numFmtId="0" fontId="27" fillId="0" borderId="0" xfId="0" applyFont="1"/>
    <xf numFmtId="0" fontId="28" fillId="0" borderId="0" xfId="0" applyFont="1"/>
    <xf numFmtId="0" fontId="18" fillId="0" borderId="1" xfId="0" applyFont="1" applyBorder="1" applyAlignment="1">
      <alignment horizontal="left" vertical="center"/>
    </xf>
    <xf numFmtId="0" fontId="18" fillId="4" borderId="1" xfId="0" applyFont="1" applyFill="1" applyBorder="1" applyAlignment="1">
      <alignment horizontal="left" vertical="top" wrapText="1"/>
    </xf>
    <xf numFmtId="0" fontId="22" fillId="0" borderId="1" xfId="0" applyFont="1" applyBorder="1" applyAlignment="1">
      <alignment horizontal="left" vertical="center" wrapText="1"/>
    </xf>
    <xf numFmtId="49" fontId="18" fillId="4" borderId="4" xfId="10" applyNumberFormat="1" applyFont="1" applyFill="1" applyBorder="1" applyAlignment="1">
      <alignment vertical="center" wrapText="1"/>
    </xf>
    <xf numFmtId="0" fontId="0" fillId="0" borderId="8" xfId="0" applyBorder="1"/>
    <xf numFmtId="0" fontId="0" fillId="0" borderId="0" xfId="0" applyBorder="1"/>
    <xf numFmtId="0" fontId="21" fillId="0" borderId="8" xfId="0" applyFont="1" applyFill="1" applyBorder="1" applyAlignment="1">
      <alignment horizontal="left" vertical="center" wrapText="1"/>
    </xf>
    <xf numFmtId="0" fontId="22" fillId="0" borderId="1" xfId="0" applyFont="1" applyBorder="1" applyAlignment="1">
      <alignment horizontal="left" vertical="top" wrapText="1"/>
    </xf>
    <xf numFmtId="0" fontId="18"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22" fillId="0" borderId="4" xfId="10" applyNumberFormat="1" applyFont="1" applyBorder="1" applyAlignment="1">
      <alignment vertical="center" wrapText="1"/>
    </xf>
    <xf numFmtId="49" fontId="23" fillId="0" borderId="1" xfId="0" applyNumberFormat="1" applyFont="1" applyBorder="1" applyAlignment="1">
      <alignment horizontal="left" vertical="center" wrapText="1"/>
    </xf>
    <xf numFmtId="0" fontId="22" fillId="0" borderId="1" xfId="34" applyFont="1" applyBorder="1" applyAlignment="1">
      <alignment horizontal="left" vertical="center" wrapText="1"/>
    </xf>
    <xf numFmtId="0" fontId="22" fillId="0" borderId="3" xfId="0" applyFont="1" applyBorder="1" applyAlignment="1">
      <alignment horizontal="left" vertical="center" wrapText="1"/>
    </xf>
    <xf numFmtId="0" fontId="22" fillId="6" borderId="1"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22" fillId="6" borderId="1" xfId="34" applyFont="1" applyFill="1" applyBorder="1" applyAlignment="1">
      <alignment horizontal="left" vertical="center" wrapText="1"/>
    </xf>
    <xf numFmtId="0" fontId="22" fillId="0" borderId="1" xfId="0" applyFont="1" applyBorder="1" applyAlignment="1">
      <alignment wrapText="1"/>
    </xf>
    <xf numFmtId="0" fontId="22" fillId="0" borderId="1" xfId="0" applyFont="1" applyBorder="1" applyAlignment="1">
      <alignment horizontal="left" vertical="center"/>
    </xf>
    <xf numFmtId="0" fontId="22" fillId="0" borderId="1" xfId="0" applyFont="1" applyBorder="1" applyAlignment="1">
      <alignment vertical="center" wrapText="1"/>
    </xf>
    <xf numFmtId="0" fontId="22" fillId="0" borderId="1" xfId="0" quotePrefix="1" applyFont="1" applyBorder="1" applyAlignment="1">
      <alignment horizontal="left" vertical="center"/>
    </xf>
    <xf numFmtId="0" fontId="22" fillId="0" borderId="1" xfId="0" applyFont="1" applyBorder="1" applyAlignment="1">
      <alignment vertical="center"/>
    </xf>
    <xf numFmtId="0" fontId="22" fillId="0" borderId="1" xfId="0" applyFont="1" applyBorder="1" applyAlignment="1">
      <alignment vertical="top"/>
    </xf>
    <xf numFmtId="0" fontId="22" fillId="0" borderId="1" xfId="0" applyFont="1" applyBorder="1" applyAlignment="1">
      <alignment vertical="top" wrapText="1"/>
    </xf>
    <xf numFmtId="0" fontId="22" fillId="0" borderId="1" xfId="0" applyFont="1" applyBorder="1" applyAlignment="1">
      <alignment horizontal="left" vertical="center" wrapText="1" shrinkToFit="1"/>
    </xf>
    <xf numFmtId="0" fontId="22" fillId="0" borderId="3" xfId="0" applyFont="1" applyBorder="1" applyAlignment="1">
      <alignment horizontal="left" vertical="center" wrapText="1" shrinkToFit="1"/>
    </xf>
    <xf numFmtId="0" fontId="22"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1" xfId="0" applyBorder="1"/>
    <xf numFmtId="0" fontId="22" fillId="12" borderId="6" xfId="0" applyFont="1" applyFill="1" applyBorder="1" applyAlignment="1">
      <alignment horizontal="left" vertical="center" wrapText="1"/>
    </xf>
    <xf numFmtId="0" fontId="22" fillId="12" borderId="6" xfId="0" applyFont="1" applyFill="1" applyBorder="1" applyAlignment="1">
      <alignment horizontal="left" vertical="center"/>
    </xf>
    <xf numFmtId="0" fontId="22" fillId="12" borderId="1" xfId="0" applyFont="1" applyFill="1" applyBorder="1" applyAlignment="1">
      <alignment horizontal="left" vertical="center"/>
    </xf>
    <xf numFmtId="0" fontId="9" fillId="12" borderId="1" xfId="0" applyFont="1" applyFill="1" applyBorder="1" applyAlignment="1">
      <alignment horizontal="left" vertical="center"/>
    </xf>
    <xf numFmtId="0" fontId="22" fillId="12" borderId="1" xfId="0" applyFont="1" applyFill="1" applyBorder="1" applyAlignment="1">
      <alignment horizontal="left" vertical="center" wrapText="1"/>
    </xf>
    <xf numFmtId="49" fontId="22" fillId="12" borderId="1"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wrapText="1"/>
    </xf>
    <xf numFmtId="0" fontId="25" fillId="0" borderId="1" xfId="0" applyFont="1" applyBorder="1" applyAlignment="1">
      <alignment horizontal="left" vertical="center"/>
    </xf>
    <xf numFmtId="0" fontId="22" fillId="0" borderId="0" xfId="0" applyFont="1" applyAlignment="1">
      <alignment vertical="center" wrapText="1"/>
    </xf>
    <xf numFmtId="0" fontId="25" fillId="0" borderId="1" xfId="0" applyFont="1" applyBorder="1" applyAlignment="1">
      <alignment vertical="center" wrapText="1"/>
    </xf>
    <xf numFmtId="0" fontId="25" fillId="0" borderId="1" xfId="0" applyFont="1" applyBorder="1"/>
    <xf numFmtId="0" fontId="22" fillId="0" borderId="4" xfId="0" applyFont="1" applyBorder="1" applyAlignment="1">
      <alignment horizontal="left" vertical="center" wrapText="1"/>
    </xf>
    <xf numFmtId="0" fontId="42" fillId="0" borderId="1" xfId="0" applyFont="1" applyBorder="1" applyAlignment="1">
      <alignment wrapText="1"/>
    </xf>
    <xf numFmtId="0" fontId="22" fillId="0" borderId="6" xfId="0" applyFont="1" applyBorder="1" applyAlignment="1">
      <alignment vertical="center" wrapText="1"/>
    </xf>
    <xf numFmtId="0" fontId="22" fillId="0" borderId="9" xfId="0" applyFont="1" applyBorder="1" applyAlignment="1">
      <alignment vertical="center" wrapText="1"/>
    </xf>
    <xf numFmtId="12" fontId="22" fillId="0" borderId="1" xfId="0" applyNumberFormat="1" applyFont="1" applyBorder="1" applyAlignment="1">
      <alignment vertical="center" wrapText="1"/>
    </xf>
    <xf numFmtId="12" fontId="22" fillId="0" borderId="0" xfId="0" applyNumberFormat="1" applyFont="1" applyAlignment="1">
      <alignment vertical="center" wrapText="1"/>
    </xf>
    <xf numFmtId="0" fontId="40" fillId="0" borderId="1" xfId="0" applyFont="1" applyBorder="1" applyAlignment="1">
      <alignment vertical="center"/>
    </xf>
    <xf numFmtId="0" fontId="40" fillId="0" borderId="1" xfId="0" applyFont="1" applyBorder="1"/>
    <xf numFmtId="0" fontId="22" fillId="0" borderId="1" xfId="0" quotePrefix="1" applyFont="1" applyBorder="1" applyAlignment="1">
      <alignment horizontal="left" vertical="center" wrapText="1"/>
    </xf>
    <xf numFmtId="0" fontId="22" fillId="0" borderId="4" xfId="0" applyFont="1" applyBorder="1" applyAlignment="1">
      <alignment horizontal="left" vertical="center"/>
    </xf>
    <xf numFmtId="0" fontId="41" fillId="0" borderId="0" xfId="0" applyFont="1" applyAlignment="1">
      <alignment vertical="center" wrapText="1"/>
    </xf>
    <xf numFmtId="0" fontId="22" fillId="0" borderId="8" xfId="0" applyFont="1" applyBorder="1" applyAlignment="1">
      <alignment horizontal="left" vertical="center" wrapText="1"/>
    </xf>
    <xf numFmtId="0" fontId="22" fillId="6" borderId="1" xfId="0" applyFont="1" applyFill="1" applyBorder="1" applyAlignment="1">
      <alignment horizontal="left"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9" xfId="0" applyFont="1" applyBorder="1" applyAlignment="1">
      <alignment horizontal="left" vertical="center" wrapText="1"/>
    </xf>
    <xf numFmtId="0" fontId="22" fillId="0" borderId="9" xfId="0" applyFont="1" applyBorder="1" applyAlignment="1">
      <alignment horizontal="left" vertical="center"/>
    </xf>
    <xf numFmtId="0" fontId="22" fillId="0" borderId="5" xfId="0" applyFont="1" applyBorder="1" applyAlignment="1">
      <alignment wrapText="1"/>
    </xf>
    <xf numFmtId="0" fontId="39" fillId="0" borderId="0" xfId="0" applyFont="1"/>
    <xf numFmtId="0" fontId="22" fillId="0" borderId="6" xfId="0" applyFont="1" applyBorder="1" applyAlignment="1">
      <alignment horizontal="left" vertical="center" wrapText="1" shrinkToFit="1"/>
    </xf>
    <xf numFmtId="0" fontId="22" fillId="0" borderId="1" xfId="0" applyFont="1" applyBorder="1" applyAlignment="1">
      <alignment horizontal="left" vertical="center" wrapText="1"/>
    </xf>
    <xf numFmtId="0" fontId="22" fillId="0" borderId="0" xfId="0" applyFont="1" applyAlignment="1">
      <alignment horizontal="left" vertical="center" wrapText="1"/>
    </xf>
    <xf numFmtId="0" fontId="40" fillId="0" borderId="0" xfId="0" applyFont="1"/>
    <xf numFmtId="0" fontId="22" fillId="6" borderId="1" xfId="0" quotePrefix="1" applyFont="1" applyFill="1" applyBorder="1" applyAlignment="1">
      <alignment horizontal="left" vertical="center" wrapText="1"/>
    </xf>
    <xf numFmtId="0" fontId="22" fillId="0" borderId="1" xfId="0" applyFont="1" applyBorder="1" applyAlignment="1">
      <alignment horizontal="left" vertical="center" wrapText="1"/>
    </xf>
    <xf numFmtId="0" fontId="51" fillId="4" borderId="1" xfId="0" applyFont="1" applyFill="1" applyBorder="1" applyAlignment="1">
      <alignment wrapText="1"/>
    </xf>
    <xf numFmtId="0" fontId="52" fillId="4" borderId="1" xfId="0" applyFont="1" applyFill="1" applyBorder="1" applyAlignment="1">
      <alignment wrapText="1"/>
    </xf>
    <xf numFmtId="0" fontId="44" fillId="4" borderId="1" xfId="0" applyFont="1" applyFill="1" applyBorder="1" applyAlignment="1">
      <alignment wrapText="1"/>
    </xf>
    <xf numFmtId="0" fontId="53" fillId="4" borderId="1" xfId="0" applyFont="1" applyFill="1" applyBorder="1" applyAlignment="1">
      <alignment wrapText="1"/>
    </xf>
    <xf numFmtId="0" fontId="44" fillId="4" borderId="0" xfId="0" applyFont="1" applyFill="1" applyAlignment="1">
      <alignment wrapText="1"/>
    </xf>
    <xf numFmtId="0" fontId="44" fillId="4" borderId="1" xfId="0" applyFont="1" applyFill="1" applyBorder="1" applyAlignment="1">
      <alignment horizontal="left" vertical="center" wrapText="1"/>
    </xf>
    <xf numFmtId="0" fontId="44" fillId="4" borderId="1" xfId="0" applyFont="1" applyFill="1" applyBorder="1" applyAlignment="1">
      <alignment horizontal="left" vertical="center"/>
    </xf>
    <xf numFmtId="0" fontId="33" fillId="4" borderId="1" xfId="0" applyFont="1" applyFill="1" applyBorder="1" applyAlignment="1">
      <alignment horizontal="left" vertical="center"/>
    </xf>
    <xf numFmtId="0" fontId="54" fillId="4" borderId="10" xfId="0" applyFont="1" applyFill="1" applyBorder="1" applyAlignment="1">
      <alignment vertical="center" wrapText="1"/>
    </xf>
    <xf numFmtId="0" fontId="53" fillId="4" borderId="1" xfId="0" applyFont="1" applyFill="1" applyBorder="1" applyAlignment="1">
      <alignment horizontal="left" vertical="center" wrapText="1"/>
    </xf>
    <xf numFmtId="0" fontId="55" fillId="4" borderId="1" xfId="0" applyFont="1" applyFill="1" applyBorder="1" applyAlignment="1">
      <alignment horizontal="left" vertical="center" wrapText="1"/>
    </xf>
    <xf numFmtId="0" fontId="56" fillId="4" borderId="1" xfId="0" applyFont="1" applyFill="1" applyBorder="1" applyAlignment="1">
      <alignment horizontal="left" vertical="center"/>
    </xf>
    <xf numFmtId="0" fontId="44" fillId="4" borderId="1" xfId="0" applyFont="1" applyFill="1" applyBorder="1" applyAlignment="1">
      <alignment horizontal="left" vertical="center" wrapText="1" shrinkToFit="1"/>
    </xf>
    <xf numFmtId="0" fontId="9" fillId="0" borderId="0" xfId="0" applyFont="1" applyAlignment="1">
      <alignment horizontal="left" vertical="center"/>
    </xf>
    <xf numFmtId="0" fontId="18" fillId="0" borderId="1" xfId="0" applyFont="1" applyBorder="1" applyAlignment="1">
      <alignment horizontal="left" vertical="top" wrapText="1"/>
    </xf>
    <xf numFmtId="0" fontId="46" fillId="0" borderId="1" xfId="35" applyFont="1" applyFill="1" applyBorder="1" applyAlignment="1">
      <alignment horizontal="left" vertical="top" wrapText="1"/>
    </xf>
    <xf numFmtId="0" fontId="31" fillId="0" borderId="1" xfId="35" applyFont="1" applyFill="1" applyBorder="1" applyAlignment="1">
      <alignment horizontal="left" vertical="top" wrapText="1"/>
    </xf>
    <xf numFmtId="0" fontId="18" fillId="0" borderId="1" xfId="0" applyFont="1" applyBorder="1" applyAlignment="1">
      <alignment horizontal="left" vertical="top"/>
    </xf>
    <xf numFmtId="0" fontId="22" fillId="0" borderId="3" xfId="0" applyFont="1" applyBorder="1" applyAlignment="1">
      <alignment horizontal="left" vertical="top" wrapText="1"/>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center" wrapText="1"/>
    </xf>
    <xf numFmtId="49" fontId="22" fillId="0" borderId="1" xfId="0" quotePrefix="1" applyNumberFormat="1" applyFont="1" applyBorder="1" applyAlignment="1">
      <alignment horizontal="left" vertical="center" wrapText="1"/>
    </xf>
    <xf numFmtId="0" fontId="22" fillId="2" borderId="0" xfId="0" applyFont="1" applyFill="1"/>
    <xf numFmtId="0" fontId="40" fillId="0" borderId="1" xfId="0" applyFont="1" applyBorder="1" applyAlignment="1">
      <alignment wrapText="1"/>
    </xf>
    <xf numFmtId="0" fontId="22" fillId="0" borderId="1" xfId="0" applyFont="1" applyFill="1" applyBorder="1" applyAlignment="1">
      <alignment horizontal="left" vertical="center"/>
    </xf>
    <xf numFmtId="0" fontId="18" fillId="0" borderId="1" xfId="0" applyFont="1" applyBorder="1" applyAlignment="1">
      <alignment wrapText="1"/>
    </xf>
    <xf numFmtId="0" fontId="18" fillId="0" borderId="1" xfId="0" applyFont="1" applyBorder="1"/>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left" vertical="center"/>
    </xf>
    <xf numFmtId="0" fontId="22" fillId="0" borderId="6" xfId="0" applyFont="1" applyBorder="1" applyAlignment="1">
      <alignment horizontal="left" vertical="center" wrapText="1"/>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18" fillId="0" borderId="0" xfId="0" applyFont="1" applyAlignment="1">
      <alignment horizontal="lef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left" vertical="center" wrapText="1"/>
    </xf>
    <xf numFmtId="0" fontId="18" fillId="0" borderId="5" xfId="0" applyFont="1" applyBorder="1" applyAlignment="1">
      <alignment horizontal="left" vertical="center" wrapText="1"/>
    </xf>
    <xf numFmtId="49" fontId="18" fillId="0" borderId="5" xfId="0" applyNumberFormat="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9" fillId="11" borderId="3" xfId="0" applyFont="1" applyFill="1" applyBorder="1" applyAlignment="1">
      <alignment vertical="center"/>
    </xf>
    <xf numFmtId="0" fontId="9" fillId="11" borderId="9" xfId="0" applyFont="1" applyFill="1" applyBorder="1" applyAlignment="1">
      <alignment vertical="center"/>
    </xf>
    <xf numFmtId="0" fontId="9" fillId="11" borderId="4" xfId="0" applyFont="1" applyFill="1" applyBorder="1" applyAlignment="1">
      <alignment vertical="center"/>
    </xf>
    <xf numFmtId="0" fontId="9" fillId="10" borderId="3" xfId="0" applyFont="1" applyFill="1" applyBorder="1" applyAlignment="1">
      <alignment vertical="center" wrapText="1"/>
    </xf>
    <xf numFmtId="0" fontId="9" fillId="10" borderId="9" xfId="0" applyFont="1" applyFill="1" applyBorder="1" applyAlignment="1">
      <alignment vertical="center" wrapText="1"/>
    </xf>
    <xf numFmtId="0" fontId="9" fillId="10" borderId="4" xfId="0" applyFont="1" applyFill="1" applyBorder="1" applyAlignment="1">
      <alignment vertical="center" wrapText="1"/>
    </xf>
    <xf numFmtId="0" fontId="22" fillId="9" borderId="9" xfId="0" applyFont="1" applyFill="1" applyBorder="1" applyAlignment="1">
      <alignment vertical="center"/>
    </xf>
    <xf numFmtId="0" fontId="22" fillId="9" borderId="4" xfId="0" applyFont="1" applyFill="1" applyBorder="1" applyAlignment="1">
      <alignment vertical="center"/>
    </xf>
    <xf numFmtId="49" fontId="38" fillId="8" borderId="3" xfId="0" applyNumberFormat="1" applyFont="1" applyFill="1" applyBorder="1" applyAlignment="1">
      <alignment vertical="center" wrapText="1"/>
    </xf>
    <xf numFmtId="49" fontId="38" fillId="8" borderId="9" xfId="0" applyNumberFormat="1" applyFont="1" applyFill="1" applyBorder="1" applyAlignment="1">
      <alignment vertical="center" wrapText="1"/>
    </xf>
    <xf numFmtId="49" fontId="38" fillId="8" borderId="4" xfId="0" applyNumberFormat="1" applyFont="1" applyFill="1" applyBorder="1" applyAlignment="1">
      <alignmen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7" t="s">
        <v>16</v>
      </c>
      <c r="B2" s="7" t="s">
        <v>17</v>
      </c>
      <c r="C2" s="7"/>
      <c r="D2" s="7"/>
      <c r="E2" s="7"/>
      <c r="F2" s="7"/>
      <c r="G2" s="7" t="s">
        <v>18</v>
      </c>
      <c r="H2" s="7" t="s">
        <v>19</v>
      </c>
      <c r="I2" s="7"/>
      <c r="J2" s="7" t="s">
        <v>20</v>
      </c>
      <c r="K2" s="7" t="s">
        <v>21</v>
      </c>
      <c r="L2" s="7"/>
      <c r="M2" s="7" t="s">
        <v>22</v>
      </c>
      <c r="N2" s="7" t="s">
        <v>338</v>
      </c>
      <c r="O2" s="7"/>
      <c r="P2" s="8" t="s">
        <v>746</v>
      </c>
      <c r="Q2" s="7" t="s">
        <v>23</v>
      </c>
    </row>
    <row r="3" spans="1:17" ht="240">
      <c r="A3" s="7" t="s">
        <v>16</v>
      </c>
      <c r="B3" s="7" t="s">
        <v>17</v>
      </c>
      <c r="C3" s="7"/>
      <c r="D3" s="7"/>
      <c r="E3" s="7" t="s">
        <v>24</v>
      </c>
      <c r="F3" s="7"/>
      <c r="G3" s="7" t="s">
        <v>25</v>
      </c>
      <c r="H3" s="7" t="s">
        <v>19</v>
      </c>
      <c r="I3" s="7"/>
      <c r="J3" s="7" t="s">
        <v>26</v>
      </c>
      <c r="K3" s="7" t="s">
        <v>747</v>
      </c>
      <c r="L3" s="7"/>
      <c r="M3" s="7" t="s">
        <v>22</v>
      </c>
      <c r="N3" s="7" t="s">
        <v>338</v>
      </c>
      <c r="O3" s="7"/>
      <c r="P3" s="8" t="s">
        <v>748</v>
      </c>
      <c r="Q3" s="7" t="s">
        <v>23</v>
      </c>
    </row>
    <row r="4" spans="1:17">
      <c r="A4" s="9"/>
      <c r="B4" s="10"/>
      <c r="C4" s="11"/>
      <c r="D4" s="9"/>
      <c r="E4" s="7"/>
      <c r="F4" s="9"/>
      <c r="G4" s="11"/>
      <c r="H4" s="13"/>
      <c r="I4" s="9"/>
      <c r="J4" s="7"/>
      <c r="K4" s="7"/>
      <c r="L4" s="14"/>
      <c r="M4" s="10"/>
      <c r="N4" s="36"/>
      <c r="O4" s="15"/>
      <c r="P4" s="8"/>
      <c r="Q4" s="7"/>
    </row>
    <row r="5" spans="1:17">
      <c r="A5" s="9"/>
      <c r="B5" s="10"/>
      <c r="C5" s="11"/>
      <c r="D5" s="9"/>
      <c r="E5" s="12"/>
      <c r="F5" s="9"/>
      <c r="G5" s="11"/>
      <c r="H5" s="13"/>
      <c r="I5" s="9"/>
      <c r="J5" s="12"/>
      <c r="K5" s="14"/>
      <c r="L5" s="14"/>
      <c r="M5" s="10"/>
      <c r="N5" s="36"/>
      <c r="O5" s="15"/>
      <c r="P5" s="8"/>
      <c r="Q5" s="7"/>
    </row>
    <row r="6" spans="1:17" ht="132">
      <c r="A6" s="7" t="s">
        <v>16</v>
      </c>
      <c r="B6" s="7" t="s">
        <v>27</v>
      </c>
      <c r="C6" s="7"/>
      <c r="D6" s="7"/>
      <c r="E6" s="7"/>
      <c r="F6" s="7"/>
      <c r="G6" s="7" t="s">
        <v>28</v>
      </c>
      <c r="H6" s="7" t="s">
        <v>19</v>
      </c>
      <c r="I6" s="7"/>
      <c r="J6" s="7" t="s">
        <v>29</v>
      </c>
      <c r="K6" s="7" t="s">
        <v>749</v>
      </c>
      <c r="L6" s="14"/>
      <c r="M6" s="10" t="s">
        <v>22</v>
      </c>
      <c r="N6" s="36" t="s">
        <v>338</v>
      </c>
      <c r="O6" s="15"/>
      <c r="P6" s="8"/>
      <c r="Q6" s="7" t="s">
        <v>23</v>
      </c>
    </row>
    <row r="7" spans="1:17" ht="72">
      <c r="A7" s="9" t="s">
        <v>16</v>
      </c>
      <c r="B7" s="10" t="s">
        <v>27</v>
      </c>
      <c r="C7" s="11"/>
      <c r="D7" s="9"/>
      <c r="E7" s="12"/>
      <c r="F7" s="9"/>
      <c r="G7" s="11" t="s">
        <v>31</v>
      </c>
      <c r="H7" s="13" t="s">
        <v>19</v>
      </c>
      <c r="I7" s="11"/>
      <c r="J7" s="7" t="s">
        <v>32</v>
      </c>
      <c r="K7" s="7" t="s">
        <v>33</v>
      </c>
      <c r="L7" s="14"/>
      <c r="M7" s="10" t="s">
        <v>22</v>
      </c>
      <c r="N7" s="36" t="s">
        <v>338</v>
      </c>
      <c r="O7" s="15"/>
      <c r="P7" s="8"/>
      <c r="Q7" s="7" t="s">
        <v>23</v>
      </c>
    </row>
    <row r="8" spans="1:17" ht="228">
      <c r="A8" s="9" t="s">
        <v>16</v>
      </c>
      <c r="B8" s="10" t="s">
        <v>27</v>
      </c>
      <c r="C8" s="11"/>
      <c r="D8" s="9"/>
      <c r="E8" s="12"/>
      <c r="F8" s="9"/>
      <c r="G8" s="11" t="s">
        <v>34</v>
      </c>
      <c r="H8" s="13" t="s">
        <v>19</v>
      </c>
      <c r="I8" s="11"/>
      <c r="J8" s="7" t="s">
        <v>35</v>
      </c>
      <c r="K8" s="7" t="s">
        <v>36</v>
      </c>
      <c r="L8" s="14"/>
      <c r="M8" s="10" t="s">
        <v>22</v>
      </c>
      <c r="N8" s="36" t="s">
        <v>338</v>
      </c>
      <c r="O8" s="15"/>
      <c r="P8" s="8" t="s">
        <v>750</v>
      </c>
      <c r="Q8" s="7" t="s">
        <v>23</v>
      </c>
    </row>
    <row r="9" spans="1:17" ht="36">
      <c r="A9" s="9" t="s">
        <v>16</v>
      </c>
      <c r="B9" s="10" t="s">
        <v>27</v>
      </c>
      <c r="C9" s="11"/>
      <c r="D9" s="9"/>
      <c r="E9" s="12"/>
      <c r="F9" s="9"/>
      <c r="G9" s="11" t="s">
        <v>37</v>
      </c>
      <c r="H9" s="13" t="s">
        <v>19</v>
      </c>
      <c r="I9" s="11"/>
      <c r="J9" s="7" t="s">
        <v>38</v>
      </c>
      <c r="K9" s="14" t="s">
        <v>39</v>
      </c>
      <c r="L9" s="14"/>
      <c r="M9" s="10" t="s">
        <v>22</v>
      </c>
      <c r="N9" s="36" t="s">
        <v>338</v>
      </c>
      <c r="O9" s="15"/>
      <c r="P9" s="8"/>
      <c r="Q9" s="7" t="s">
        <v>23</v>
      </c>
    </row>
    <row r="10" spans="1:17" ht="108">
      <c r="A10" s="9" t="s">
        <v>16</v>
      </c>
      <c r="B10" s="10" t="s">
        <v>27</v>
      </c>
      <c r="C10" s="11"/>
      <c r="D10" s="9"/>
      <c r="E10" s="12"/>
      <c r="F10" s="9"/>
      <c r="G10" s="11" t="s">
        <v>40</v>
      </c>
      <c r="H10" s="13" t="s">
        <v>19</v>
      </c>
      <c r="I10" s="11"/>
      <c r="J10" s="11" t="s">
        <v>41</v>
      </c>
      <c r="K10" s="14" t="s">
        <v>42</v>
      </c>
      <c r="L10" s="14"/>
      <c r="M10" s="10" t="s">
        <v>22</v>
      </c>
      <c r="N10" s="36" t="s">
        <v>338</v>
      </c>
      <c r="O10" s="15"/>
      <c r="P10" s="8"/>
      <c r="Q10" s="7" t="s">
        <v>23</v>
      </c>
    </row>
    <row r="11" spans="1:17" ht="72">
      <c r="A11" s="9" t="s">
        <v>16</v>
      </c>
      <c r="B11" s="10" t="s">
        <v>27</v>
      </c>
      <c r="C11" s="11"/>
      <c r="D11" s="9"/>
      <c r="E11" s="12"/>
      <c r="F11" s="9"/>
      <c r="G11" s="11" t="s">
        <v>43</v>
      </c>
      <c r="H11" s="13" t="s">
        <v>19</v>
      </c>
      <c r="I11" s="11"/>
      <c r="J11" s="7" t="s">
        <v>44</v>
      </c>
      <c r="K11" s="14" t="s">
        <v>45</v>
      </c>
      <c r="L11" s="14"/>
      <c r="M11" s="10" t="s">
        <v>22</v>
      </c>
      <c r="N11" s="36" t="s">
        <v>338</v>
      </c>
      <c r="O11" s="15"/>
      <c r="P11" s="8"/>
      <c r="Q11" s="7" t="s">
        <v>23</v>
      </c>
    </row>
    <row r="12" spans="1:17" ht="180">
      <c r="A12" s="9" t="s">
        <v>16</v>
      </c>
      <c r="B12" s="10" t="s">
        <v>27</v>
      </c>
      <c r="C12" s="11"/>
      <c r="D12" s="9"/>
      <c r="E12" s="11" t="s">
        <v>34</v>
      </c>
      <c r="F12" s="9"/>
      <c r="G12" s="11" t="s">
        <v>46</v>
      </c>
      <c r="H12" s="13" t="s">
        <v>19</v>
      </c>
      <c r="I12" s="11"/>
      <c r="J12" s="7" t="s">
        <v>47</v>
      </c>
      <c r="K12" s="14" t="s">
        <v>48</v>
      </c>
      <c r="L12" s="14"/>
      <c r="M12" s="10" t="s">
        <v>22</v>
      </c>
      <c r="N12" s="36" t="s">
        <v>338</v>
      </c>
      <c r="O12" s="15"/>
      <c r="P12" s="8" t="s">
        <v>751</v>
      </c>
      <c r="Q12" s="7" t="s">
        <v>23</v>
      </c>
    </row>
    <row r="13" spans="1:17" ht="252">
      <c r="A13" s="9" t="s">
        <v>16</v>
      </c>
      <c r="B13" s="10" t="s">
        <v>27</v>
      </c>
      <c r="C13" s="11"/>
      <c r="D13" s="9"/>
      <c r="E13" s="11" t="s">
        <v>34</v>
      </c>
      <c r="F13" s="9"/>
      <c r="G13" s="11" t="s">
        <v>49</v>
      </c>
      <c r="H13" s="13" t="s">
        <v>19</v>
      </c>
      <c r="I13" s="11"/>
      <c r="J13" s="7" t="s">
        <v>50</v>
      </c>
      <c r="K13" s="14" t="s">
        <v>336</v>
      </c>
      <c r="L13" s="14"/>
      <c r="M13" s="10" t="s">
        <v>22</v>
      </c>
      <c r="N13" s="36" t="s">
        <v>338</v>
      </c>
      <c r="O13" s="15"/>
      <c r="P13" s="8"/>
      <c r="Q13" s="7" t="s">
        <v>23</v>
      </c>
    </row>
    <row r="14" spans="1:17" ht="48">
      <c r="A14" s="9" t="s">
        <v>16</v>
      </c>
      <c r="B14" s="10" t="s">
        <v>27</v>
      </c>
      <c r="C14" s="11"/>
      <c r="D14" s="9"/>
      <c r="E14" s="11" t="s">
        <v>34</v>
      </c>
      <c r="F14" s="9"/>
      <c r="G14" s="11" t="s">
        <v>51</v>
      </c>
      <c r="H14" s="13" t="s">
        <v>19</v>
      </c>
      <c r="I14" s="11"/>
      <c r="J14" s="7" t="s">
        <v>52</v>
      </c>
      <c r="K14" s="14" t="s">
        <v>53</v>
      </c>
      <c r="L14" s="14"/>
      <c r="M14" s="10" t="s">
        <v>22</v>
      </c>
      <c r="N14" s="36" t="s">
        <v>338</v>
      </c>
      <c r="O14" s="15"/>
      <c r="P14" s="8"/>
      <c r="Q14" s="7" t="s">
        <v>23</v>
      </c>
    </row>
    <row r="15" spans="1:17" ht="60">
      <c r="A15" s="9" t="s">
        <v>16</v>
      </c>
      <c r="B15" s="10" t="s">
        <v>27</v>
      </c>
      <c r="C15" s="11"/>
      <c r="D15" s="9"/>
      <c r="E15" s="11" t="s">
        <v>34</v>
      </c>
      <c r="F15" s="9"/>
      <c r="G15" s="11" t="s">
        <v>54</v>
      </c>
      <c r="H15" s="13" t="s">
        <v>19</v>
      </c>
      <c r="I15" s="11"/>
      <c r="J15" s="7" t="s">
        <v>55</v>
      </c>
      <c r="K15" s="14" t="s">
        <v>56</v>
      </c>
      <c r="L15" s="14"/>
      <c r="M15" s="10" t="s">
        <v>22</v>
      </c>
      <c r="N15" s="36" t="s">
        <v>338</v>
      </c>
      <c r="O15" s="15"/>
      <c r="P15" s="8"/>
      <c r="Q15" s="7" t="s">
        <v>23</v>
      </c>
    </row>
    <row r="16" spans="1:17" ht="48">
      <c r="A16" s="9" t="s">
        <v>16</v>
      </c>
      <c r="B16" s="10" t="s">
        <v>27</v>
      </c>
      <c r="C16" s="11"/>
      <c r="D16" s="9"/>
      <c r="E16" s="11" t="s">
        <v>54</v>
      </c>
      <c r="F16" s="9"/>
      <c r="G16" s="11" t="s">
        <v>57</v>
      </c>
      <c r="H16" s="13" t="s">
        <v>19</v>
      </c>
      <c r="I16" s="11"/>
      <c r="J16" s="7" t="s">
        <v>58</v>
      </c>
      <c r="K16" s="14" t="s">
        <v>59</v>
      </c>
      <c r="L16" s="14"/>
      <c r="M16" s="10" t="s">
        <v>22</v>
      </c>
      <c r="N16" s="36" t="s">
        <v>338</v>
      </c>
      <c r="O16" s="15"/>
      <c r="P16" s="8"/>
      <c r="Q16" s="7" t="s">
        <v>23</v>
      </c>
    </row>
    <row r="17" spans="1:17" ht="48">
      <c r="A17" s="9" t="s">
        <v>16</v>
      </c>
      <c r="B17" s="10" t="s">
        <v>27</v>
      </c>
      <c r="C17" s="11"/>
      <c r="D17" s="9"/>
      <c r="E17" s="11" t="s">
        <v>54</v>
      </c>
      <c r="F17" s="9"/>
      <c r="G17" s="11" t="s">
        <v>60</v>
      </c>
      <c r="H17" s="13" t="s">
        <v>19</v>
      </c>
      <c r="I17" s="11"/>
      <c r="J17" s="7" t="s">
        <v>61</v>
      </c>
      <c r="K17" s="14" t="s">
        <v>62</v>
      </c>
      <c r="L17" s="14"/>
      <c r="M17" s="10" t="s">
        <v>22</v>
      </c>
      <c r="N17" s="36" t="s">
        <v>338</v>
      </c>
      <c r="O17" s="15"/>
      <c r="P17" s="8"/>
      <c r="Q17" s="7" t="s">
        <v>23</v>
      </c>
    </row>
    <row r="18" spans="1:17" ht="48">
      <c r="A18" s="9" t="s">
        <v>16</v>
      </c>
      <c r="B18" s="10" t="s">
        <v>27</v>
      </c>
      <c r="C18" s="11"/>
      <c r="D18" s="9"/>
      <c r="E18" s="11" t="s">
        <v>54</v>
      </c>
      <c r="F18" s="9"/>
      <c r="G18" s="11" t="s">
        <v>63</v>
      </c>
      <c r="H18" s="13" t="s">
        <v>19</v>
      </c>
      <c r="I18" s="11"/>
      <c r="J18" s="7" t="s">
        <v>64</v>
      </c>
      <c r="K18" s="14" t="s">
        <v>65</v>
      </c>
      <c r="L18" s="14"/>
      <c r="M18" s="10" t="s">
        <v>22</v>
      </c>
      <c r="N18" s="36" t="s">
        <v>338</v>
      </c>
      <c r="O18" s="15"/>
      <c r="P18" s="8"/>
      <c r="Q18" s="7" t="s">
        <v>23</v>
      </c>
    </row>
    <row r="19" spans="1:17" ht="48">
      <c r="A19" s="9" t="s">
        <v>16</v>
      </c>
      <c r="B19" s="10" t="s">
        <v>27</v>
      </c>
      <c r="C19" s="11"/>
      <c r="D19" s="9"/>
      <c r="E19" s="11" t="s">
        <v>63</v>
      </c>
      <c r="F19" s="9"/>
      <c r="G19" s="11" t="s">
        <v>66</v>
      </c>
      <c r="H19" s="13" t="s">
        <v>19</v>
      </c>
      <c r="I19" s="11"/>
      <c r="J19" s="7" t="s">
        <v>67</v>
      </c>
      <c r="K19" s="14" t="s">
        <v>68</v>
      </c>
      <c r="L19" s="14"/>
      <c r="M19" s="10" t="s">
        <v>22</v>
      </c>
      <c r="N19" s="36" t="s">
        <v>338</v>
      </c>
      <c r="O19" s="15"/>
      <c r="P19" s="8"/>
      <c r="Q19" s="7" t="s">
        <v>23</v>
      </c>
    </row>
    <row r="20" spans="1:17" ht="48">
      <c r="A20" s="9" t="s">
        <v>16</v>
      </c>
      <c r="B20" s="10" t="s">
        <v>27</v>
      </c>
      <c r="C20" s="11"/>
      <c r="D20" s="9"/>
      <c r="E20" s="11" t="s">
        <v>63</v>
      </c>
      <c r="F20" s="9"/>
      <c r="G20" s="11" t="s">
        <v>69</v>
      </c>
      <c r="H20" s="13" t="s">
        <v>19</v>
      </c>
      <c r="I20" s="11"/>
      <c r="J20" s="7" t="s">
        <v>70</v>
      </c>
      <c r="K20" s="14" t="s">
        <v>71</v>
      </c>
      <c r="L20" s="14"/>
      <c r="M20" s="10" t="s">
        <v>22</v>
      </c>
      <c r="N20" s="36" t="s">
        <v>338</v>
      </c>
      <c r="O20" s="15"/>
      <c r="P20" s="8"/>
      <c r="Q20" s="7" t="s">
        <v>23</v>
      </c>
    </row>
    <row r="21" spans="1:17" ht="48">
      <c r="A21" s="9" t="s">
        <v>16</v>
      </c>
      <c r="B21" s="10" t="s">
        <v>27</v>
      </c>
      <c r="C21" s="11"/>
      <c r="D21" s="9"/>
      <c r="E21" s="11" t="s">
        <v>63</v>
      </c>
      <c r="F21" s="9"/>
      <c r="G21" s="11" t="s">
        <v>72</v>
      </c>
      <c r="H21" s="13" t="s">
        <v>19</v>
      </c>
      <c r="I21" s="11"/>
      <c r="J21" s="7" t="s">
        <v>73</v>
      </c>
      <c r="K21" s="14" t="s">
        <v>74</v>
      </c>
      <c r="L21" s="14"/>
      <c r="M21" s="10" t="s">
        <v>22</v>
      </c>
      <c r="N21" s="36" t="s">
        <v>338</v>
      </c>
      <c r="O21" s="15"/>
      <c r="P21" s="8"/>
      <c r="Q21" s="7" t="s">
        <v>23</v>
      </c>
    </row>
    <row r="22" spans="1:17">
      <c r="A22" s="9"/>
      <c r="B22" s="10"/>
      <c r="C22" s="11"/>
      <c r="D22" s="9"/>
      <c r="E22" s="12"/>
      <c r="F22" s="9"/>
      <c r="G22" s="11"/>
      <c r="H22" s="13"/>
      <c r="I22" s="11"/>
      <c r="J22" s="7"/>
      <c r="K22" s="14"/>
      <c r="L22" s="14"/>
      <c r="M22" s="10"/>
      <c r="N22" s="36"/>
      <c r="O22" s="15"/>
      <c r="P22" s="8"/>
      <c r="Q22" s="7"/>
    </row>
    <row r="23" spans="1:17">
      <c r="A23" s="9"/>
      <c r="B23" s="10"/>
      <c r="C23" s="11"/>
      <c r="D23" s="9"/>
      <c r="E23" s="12"/>
      <c r="F23" s="9"/>
      <c r="G23" s="11"/>
      <c r="H23" s="13"/>
      <c r="I23" s="11"/>
      <c r="J23" s="7"/>
      <c r="K23" s="14"/>
      <c r="L23" s="14"/>
      <c r="M23" s="10"/>
      <c r="N23" s="36"/>
      <c r="O23" s="15"/>
      <c r="P23" s="8"/>
      <c r="Q23" s="7"/>
    </row>
    <row r="24" spans="1:17" ht="96">
      <c r="A24" s="9" t="s">
        <v>16</v>
      </c>
      <c r="B24" s="10" t="s">
        <v>75</v>
      </c>
      <c r="C24" s="11"/>
      <c r="D24" s="9"/>
      <c r="E24" s="12"/>
      <c r="F24" s="9"/>
      <c r="G24" s="11" t="s">
        <v>76</v>
      </c>
      <c r="H24" s="13" t="s">
        <v>19</v>
      </c>
      <c r="I24" s="11"/>
      <c r="J24" s="7" t="s">
        <v>77</v>
      </c>
      <c r="K24" s="14" t="s">
        <v>78</v>
      </c>
      <c r="L24" s="14"/>
      <c r="M24" s="10" t="s">
        <v>22</v>
      </c>
      <c r="N24" s="36" t="s">
        <v>338</v>
      </c>
      <c r="O24" s="15"/>
      <c r="P24" s="8"/>
      <c r="Q24" s="7" t="s">
        <v>23</v>
      </c>
    </row>
    <row r="25" spans="1:17" ht="120">
      <c r="A25" s="9" t="s">
        <v>16</v>
      </c>
      <c r="B25" s="10" t="s">
        <v>75</v>
      </c>
      <c r="C25" s="11"/>
      <c r="D25" s="9"/>
      <c r="E25" s="12"/>
      <c r="F25" s="9"/>
      <c r="G25" s="11" t="s">
        <v>79</v>
      </c>
      <c r="H25" s="13" t="s">
        <v>19</v>
      </c>
      <c r="I25" s="11"/>
      <c r="J25" s="7" t="s">
        <v>80</v>
      </c>
      <c r="K25" s="14" t="s">
        <v>81</v>
      </c>
      <c r="L25" s="14"/>
      <c r="M25" s="10" t="s">
        <v>22</v>
      </c>
      <c r="N25" s="36" t="s">
        <v>338</v>
      </c>
      <c r="O25" s="15"/>
      <c r="P25" s="8"/>
      <c r="Q25" s="7" t="s">
        <v>23</v>
      </c>
    </row>
    <row r="26" spans="1:17" ht="72">
      <c r="A26" s="9" t="s">
        <v>16</v>
      </c>
      <c r="B26" s="10" t="s">
        <v>75</v>
      </c>
      <c r="C26" s="11"/>
      <c r="D26" s="9"/>
      <c r="E26" s="12"/>
      <c r="F26" s="9"/>
      <c r="G26" s="11" t="s">
        <v>82</v>
      </c>
      <c r="H26" s="13" t="s">
        <v>19</v>
      </c>
      <c r="I26" s="11"/>
      <c r="J26" s="7" t="s">
        <v>83</v>
      </c>
      <c r="K26" s="14" t="s">
        <v>84</v>
      </c>
      <c r="L26" s="14"/>
      <c r="M26" s="10" t="s">
        <v>22</v>
      </c>
      <c r="N26" s="36" t="s">
        <v>338</v>
      </c>
      <c r="O26" s="15"/>
      <c r="P26" s="8"/>
      <c r="Q26" s="7" t="s">
        <v>23</v>
      </c>
    </row>
    <row r="27" spans="1:17" ht="72">
      <c r="A27" s="9" t="s">
        <v>16</v>
      </c>
      <c r="B27" s="10" t="s">
        <v>75</v>
      </c>
      <c r="C27" s="11"/>
      <c r="D27" s="9"/>
      <c r="E27" s="12"/>
      <c r="F27" s="9"/>
      <c r="G27" s="11" t="s">
        <v>85</v>
      </c>
      <c r="H27" s="13" t="s">
        <v>19</v>
      </c>
      <c r="I27" s="11"/>
      <c r="J27" s="7" t="s">
        <v>86</v>
      </c>
      <c r="K27" s="14" t="s">
        <v>87</v>
      </c>
      <c r="L27" s="14"/>
      <c r="M27" s="10" t="s">
        <v>22</v>
      </c>
      <c r="N27" s="36" t="s">
        <v>338</v>
      </c>
      <c r="O27" s="15"/>
      <c r="P27" s="8"/>
      <c r="Q27" s="7" t="s">
        <v>23</v>
      </c>
    </row>
    <row r="28" spans="1:17" ht="48">
      <c r="A28" s="9" t="s">
        <v>16</v>
      </c>
      <c r="B28" s="10" t="s">
        <v>75</v>
      </c>
      <c r="C28" s="11"/>
      <c r="D28" s="9"/>
      <c r="E28" s="11" t="s">
        <v>85</v>
      </c>
      <c r="F28" s="9"/>
      <c r="G28" s="11" t="s">
        <v>88</v>
      </c>
      <c r="H28" s="13" t="s">
        <v>19</v>
      </c>
      <c r="I28" s="11"/>
      <c r="J28" s="7" t="s">
        <v>89</v>
      </c>
      <c r="K28" s="14" t="s">
        <v>90</v>
      </c>
      <c r="L28" s="14"/>
      <c r="M28" s="10" t="s">
        <v>22</v>
      </c>
      <c r="N28" s="36" t="s">
        <v>338</v>
      </c>
      <c r="O28" s="15"/>
      <c r="P28" s="8"/>
      <c r="Q28" s="7" t="s">
        <v>23</v>
      </c>
    </row>
    <row r="29" spans="1:17" ht="48">
      <c r="A29" s="9" t="s">
        <v>16</v>
      </c>
      <c r="B29" s="10" t="s">
        <v>75</v>
      </c>
      <c r="C29" s="11"/>
      <c r="D29" s="9"/>
      <c r="E29" s="11" t="s">
        <v>85</v>
      </c>
      <c r="F29" s="9"/>
      <c r="G29" s="11" t="s">
        <v>91</v>
      </c>
      <c r="H29" s="13" t="s">
        <v>19</v>
      </c>
      <c r="I29" s="11"/>
      <c r="J29" s="7" t="s">
        <v>92</v>
      </c>
      <c r="K29" s="14" t="s">
        <v>335</v>
      </c>
      <c r="L29" s="14"/>
      <c r="M29" s="10" t="s">
        <v>22</v>
      </c>
      <c r="N29" s="36" t="s">
        <v>338</v>
      </c>
      <c r="O29" s="15"/>
      <c r="P29" s="8"/>
      <c r="Q29" s="7" t="s">
        <v>23</v>
      </c>
    </row>
    <row r="30" spans="1:17" ht="48">
      <c r="A30" s="9" t="s">
        <v>16</v>
      </c>
      <c r="B30" s="10" t="s">
        <v>75</v>
      </c>
      <c r="C30" s="11"/>
      <c r="D30" s="9"/>
      <c r="E30" s="11" t="s">
        <v>85</v>
      </c>
      <c r="F30" s="9"/>
      <c r="G30" s="11" t="s">
        <v>69</v>
      </c>
      <c r="H30" s="13" t="s">
        <v>19</v>
      </c>
      <c r="I30" s="11"/>
      <c r="J30" s="7" t="s">
        <v>70</v>
      </c>
      <c r="K30" s="14" t="s">
        <v>71</v>
      </c>
      <c r="L30" s="14"/>
      <c r="M30" s="10" t="s">
        <v>22</v>
      </c>
      <c r="N30" s="36" t="s">
        <v>338</v>
      </c>
      <c r="O30" s="15"/>
      <c r="P30" s="8"/>
      <c r="Q30" s="7" t="s">
        <v>23</v>
      </c>
    </row>
    <row r="31" spans="1:17" ht="48">
      <c r="A31" s="9" t="s">
        <v>16</v>
      </c>
      <c r="B31" s="10" t="s">
        <v>75</v>
      </c>
      <c r="C31" s="11"/>
      <c r="D31" s="9"/>
      <c r="E31" s="11" t="s">
        <v>85</v>
      </c>
      <c r="F31" s="9"/>
      <c r="G31" s="11" t="s">
        <v>93</v>
      </c>
      <c r="H31" s="13" t="s">
        <v>19</v>
      </c>
      <c r="I31" s="11"/>
      <c r="J31" s="7" t="s">
        <v>73</v>
      </c>
      <c r="K31" s="14" t="s">
        <v>94</v>
      </c>
      <c r="L31" s="14"/>
      <c r="M31" s="10" t="s">
        <v>22</v>
      </c>
      <c r="N31" s="36" t="s">
        <v>338</v>
      </c>
      <c r="O31" s="15"/>
      <c r="P31" s="20"/>
      <c r="Q31" s="7" t="s">
        <v>23</v>
      </c>
    </row>
    <row r="32" spans="1:17" ht="60.75">
      <c r="A32" s="9" t="s">
        <v>16</v>
      </c>
      <c r="B32" s="10" t="s">
        <v>75</v>
      </c>
      <c r="C32" s="16"/>
      <c r="D32" s="16"/>
      <c r="E32" s="11" t="s">
        <v>76</v>
      </c>
      <c r="F32" s="16"/>
      <c r="G32" s="11" t="s">
        <v>51</v>
      </c>
      <c r="H32" s="13" t="s">
        <v>19</v>
      </c>
      <c r="I32" s="16"/>
      <c r="J32" s="7" t="s">
        <v>95</v>
      </c>
      <c r="K32" s="14" t="s">
        <v>96</v>
      </c>
      <c r="L32" s="16"/>
      <c r="M32" s="10" t="s">
        <v>22</v>
      </c>
      <c r="N32" s="36" t="s">
        <v>338</v>
      </c>
      <c r="O32" s="16"/>
      <c r="P32" s="17" t="s">
        <v>752</v>
      </c>
      <c r="Q32" s="7" t="s">
        <v>23</v>
      </c>
    </row>
    <row r="33" spans="1:17" ht="48.75">
      <c r="A33" s="9" t="s">
        <v>16</v>
      </c>
      <c r="B33" s="10" t="s">
        <v>75</v>
      </c>
      <c r="C33" s="16"/>
      <c r="D33" s="16"/>
      <c r="E33" s="11" t="s">
        <v>76</v>
      </c>
      <c r="F33" s="16"/>
      <c r="G33" s="11" t="s">
        <v>97</v>
      </c>
      <c r="H33" s="13" t="s">
        <v>19</v>
      </c>
      <c r="I33" s="16"/>
      <c r="J33" s="7" t="s">
        <v>98</v>
      </c>
      <c r="K33" s="14" t="s">
        <v>99</v>
      </c>
      <c r="L33" s="16"/>
      <c r="M33" s="10" t="s">
        <v>22</v>
      </c>
      <c r="N33" s="36" t="s">
        <v>338</v>
      </c>
      <c r="O33" s="16"/>
      <c r="P33" s="17" t="s">
        <v>753</v>
      </c>
      <c r="Q33" s="7" t="s">
        <v>23</v>
      </c>
    </row>
    <row r="34" spans="1:17">
      <c r="A34" s="9"/>
      <c r="B34" s="10"/>
      <c r="C34" s="11"/>
      <c r="D34" s="9"/>
      <c r="E34" s="7"/>
      <c r="F34" s="9"/>
      <c r="G34" s="11"/>
      <c r="H34" s="13"/>
      <c r="I34" s="11"/>
      <c r="J34" s="11"/>
      <c r="K34" s="14"/>
      <c r="L34" s="14"/>
      <c r="M34" s="10"/>
      <c r="N34" s="36"/>
      <c r="O34" s="15"/>
      <c r="P34" s="8"/>
      <c r="Q34" s="7"/>
    </row>
    <row r="35" spans="1:17">
      <c r="A35" s="9"/>
      <c r="B35" s="10"/>
      <c r="C35" s="11"/>
      <c r="D35" s="9"/>
      <c r="E35" s="12"/>
      <c r="F35" s="9"/>
      <c r="G35" s="11"/>
      <c r="H35" s="13"/>
      <c r="I35" s="11"/>
      <c r="J35" s="11"/>
      <c r="K35" s="14"/>
      <c r="L35" s="14"/>
      <c r="M35" s="10"/>
      <c r="N35" s="36"/>
      <c r="O35" s="15"/>
      <c r="P35" s="8"/>
      <c r="Q35" s="7"/>
    </row>
    <row r="36" spans="1:17" ht="180">
      <c r="A36" s="9" t="s">
        <v>16</v>
      </c>
      <c r="B36" s="10" t="s">
        <v>100</v>
      </c>
      <c r="C36" s="11"/>
      <c r="D36" s="9"/>
      <c r="E36" s="12"/>
      <c r="F36" s="9"/>
      <c r="G36" s="11" t="s">
        <v>101</v>
      </c>
      <c r="H36" s="13" t="s">
        <v>19</v>
      </c>
      <c r="I36" s="11"/>
      <c r="J36" s="7" t="s">
        <v>102</v>
      </c>
      <c r="K36" s="14" t="s">
        <v>754</v>
      </c>
      <c r="L36" s="14"/>
      <c r="M36" s="10" t="s">
        <v>22</v>
      </c>
      <c r="N36" s="36" t="s">
        <v>338</v>
      </c>
      <c r="O36" s="15"/>
      <c r="P36" s="8" t="s">
        <v>755</v>
      </c>
      <c r="Q36" s="7" t="s">
        <v>23</v>
      </c>
    </row>
    <row r="37" spans="1:17" ht="72">
      <c r="A37" s="9" t="s">
        <v>16</v>
      </c>
      <c r="B37" s="10" t="s">
        <v>100</v>
      </c>
      <c r="C37" s="11"/>
      <c r="D37" s="9"/>
      <c r="E37" s="12"/>
      <c r="F37" s="9"/>
      <c r="G37" s="11" t="s">
        <v>103</v>
      </c>
      <c r="H37" s="13" t="s">
        <v>19</v>
      </c>
      <c r="I37" s="11"/>
      <c r="J37" s="7" t="s">
        <v>104</v>
      </c>
      <c r="K37" s="14" t="s">
        <v>105</v>
      </c>
      <c r="L37" s="14"/>
      <c r="M37" s="10" t="s">
        <v>22</v>
      </c>
      <c r="N37" s="36" t="s">
        <v>338</v>
      </c>
      <c r="O37" s="15"/>
      <c r="P37" s="8"/>
      <c r="Q37" s="7" t="s">
        <v>23</v>
      </c>
    </row>
    <row r="38" spans="1:17" ht="132">
      <c r="A38" s="9" t="s">
        <v>16</v>
      </c>
      <c r="B38" s="10" t="s">
        <v>100</v>
      </c>
      <c r="C38" s="11"/>
      <c r="D38" s="9"/>
      <c r="E38" s="12"/>
      <c r="F38" s="9"/>
      <c r="G38" s="11" t="s">
        <v>106</v>
      </c>
      <c r="H38" s="13" t="s">
        <v>19</v>
      </c>
      <c r="I38" s="11"/>
      <c r="J38" s="7" t="s">
        <v>107</v>
      </c>
      <c r="K38" s="14" t="s">
        <v>108</v>
      </c>
      <c r="L38" s="14"/>
      <c r="M38" s="10" t="s">
        <v>22</v>
      </c>
      <c r="N38" s="36" t="s">
        <v>338</v>
      </c>
      <c r="O38" s="15"/>
      <c r="P38" s="8"/>
      <c r="Q38" s="7" t="s">
        <v>23</v>
      </c>
    </row>
    <row r="39" spans="1:17" ht="48">
      <c r="A39" s="9" t="s">
        <v>16</v>
      </c>
      <c r="B39" s="10" t="s">
        <v>100</v>
      </c>
      <c r="C39" s="11"/>
      <c r="D39" s="9"/>
      <c r="E39" s="12"/>
      <c r="F39" s="9"/>
      <c r="G39" s="11" t="s">
        <v>109</v>
      </c>
      <c r="H39" s="13" t="s">
        <v>19</v>
      </c>
      <c r="I39" s="11"/>
      <c r="J39" s="7" t="s">
        <v>110</v>
      </c>
      <c r="K39" s="14" t="s">
        <v>111</v>
      </c>
      <c r="L39" s="14"/>
      <c r="M39" s="10" t="s">
        <v>22</v>
      </c>
      <c r="N39" s="36" t="s">
        <v>338</v>
      </c>
      <c r="O39" s="15"/>
      <c r="P39" s="8"/>
      <c r="Q39" s="7" t="s">
        <v>23</v>
      </c>
    </row>
    <row r="40" spans="1:17" ht="120">
      <c r="A40" s="9" t="s">
        <v>16</v>
      </c>
      <c r="B40" s="10" t="s">
        <v>100</v>
      </c>
      <c r="C40" s="11"/>
      <c r="D40" s="9"/>
      <c r="E40" s="12"/>
      <c r="F40" s="9"/>
      <c r="G40" s="11" t="s">
        <v>112</v>
      </c>
      <c r="H40" s="13" t="s">
        <v>19</v>
      </c>
      <c r="I40" s="11"/>
      <c r="J40" s="7" t="s">
        <v>113</v>
      </c>
      <c r="K40" s="14" t="s">
        <v>114</v>
      </c>
      <c r="L40" s="14"/>
      <c r="M40" s="10" t="s">
        <v>22</v>
      </c>
      <c r="N40" s="36" t="s">
        <v>338</v>
      </c>
      <c r="O40" s="15"/>
      <c r="P40" s="8"/>
      <c r="Q40" s="7" t="s">
        <v>23</v>
      </c>
    </row>
    <row r="41" spans="1:17" ht="72">
      <c r="A41" s="9" t="s">
        <v>16</v>
      </c>
      <c r="B41" s="10" t="s">
        <v>100</v>
      </c>
      <c r="C41" s="11"/>
      <c r="D41" s="9"/>
      <c r="E41" s="12"/>
      <c r="F41" s="9"/>
      <c r="G41" s="11" t="s">
        <v>115</v>
      </c>
      <c r="H41" s="13" t="s">
        <v>19</v>
      </c>
      <c r="I41" s="11"/>
      <c r="J41" s="7" t="s">
        <v>116</v>
      </c>
      <c r="K41" s="14" t="s">
        <v>117</v>
      </c>
      <c r="L41" s="14"/>
      <c r="M41" s="10" t="s">
        <v>22</v>
      </c>
      <c r="N41" s="36" t="s">
        <v>338</v>
      </c>
      <c r="O41" s="15"/>
      <c r="P41" s="8"/>
      <c r="Q41" s="7" t="s">
        <v>23</v>
      </c>
    </row>
    <row r="42" spans="1:17" ht="180">
      <c r="A42" s="9" t="s">
        <v>16</v>
      </c>
      <c r="B42" s="10" t="s">
        <v>100</v>
      </c>
      <c r="C42" s="11"/>
      <c r="D42" s="9"/>
      <c r="E42" s="11" t="s">
        <v>106</v>
      </c>
      <c r="F42" s="9"/>
      <c r="G42" s="11" t="s">
        <v>46</v>
      </c>
      <c r="H42" s="13" t="s">
        <v>19</v>
      </c>
      <c r="I42" s="11"/>
      <c r="J42" s="7" t="s">
        <v>118</v>
      </c>
      <c r="K42" s="14" t="s">
        <v>48</v>
      </c>
      <c r="L42" s="14"/>
      <c r="M42" s="10" t="s">
        <v>22</v>
      </c>
      <c r="N42" s="36" t="s">
        <v>338</v>
      </c>
      <c r="O42" s="15"/>
      <c r="P42" s="8" t="s">
        <v>751</v>
      </c>
      <c r="Q42" s="7" t="s">
        <v>23</v>
      </c>
    </row>
    <row r="43" spans="1:17" ht="252">
      <c r="A43" s="9" t="s">
        <v>16</v>
      </c>
      <c r="B43" s="10" t="s">
        <v>100</v>
      </c>
      <c r="C43" s="11"/>
      <c r="D43" s="9"/>
      <c r="E43" s="11" t="s">
        <v>106</v>
      </c>
      <c r="F43" s="9"/>
      <c r="G43" s="11" t="s">
        <v>49</v>
      </c>
      <c r="H43" s="13" t="s">
        <v>19</v>
      </c>
      <c r="I43" s="11"/>
      <c r="J43" s="7" t="s">
        <v>119</v>
      </c>
      <c r="K43" s="14" t="s">
        <v>336</v>
      </c>
      <c r="L43" s="14"/>
      <c r="M43" s="10" t="s">
        <v>22</v>
      </c>
      <c r="N43" s="36" t="s">
        <v>338</v>
      </c>
      <c r="O43" s="15"/>
      <c r="P43" s="8"/>
      <c r="Q43" s="7" t="s">
        <v>23</v>
      </c>
    </row>
    <row r="44" spans="1:17" ht="60">
      <c r="A44" s="9" t="s">
        <v>16</v>
      </c>
      <c r="B44" s="10" t="s">
        <v>100</v>
      </c>
      <c r="C44" s="11"/>
      <c r="D44" s="9"/>
      <c r="E44" s="11" t="s">
        <v>106</v>
      </c>
      <c r="F44" s="9"/>
      <c r="G44" s="11" t="s">
        <v>51</v>
      </c>
      <c r="H44" s="13" t="s">
        <v>19</v>
      </c>
      <c r="I44" s="11"/>
      <c r="J44" s="7" t="s">
        <v>52</v>
      </c>
      <c r="K44" s="14" t="s">
        <v>53</v>
      </c>
      <c r="L44" s="14"/>
      <c r="M44" s="10" t="s">
        <v>22</v>
      </c>
      <c r="N44" s="36" t="s">
        <v>338</v>
      </c>
      <c r="O44" s="15"/>
      <c r="P44" s="8"/>
      <c r="Q44" s="7" t="s">
        <v>23</v>
      </c>
    </row>
    <row r="45" spans="1:17" ht="48">
      <c r="A45" s="9" t="s">
        <v>16</v>
      </c>
      <c r="B45" s="10" t="s">
        <v>120</v>
      </c>
      <c r="C45" s="11"/>
      <c r="D45" s="9"/>
      <c r="E45" s="12"/>
      <c r="F45" s="9"/>
      <c r="G45" s="11" t="s">
        <v>121</v>
      </c>
      <c r="H45" s="13" t="s">
        <v>19</v>
      </c>
      <c r="I45" s="11"/>
      <c r="J45" s="7" t="s">
        <v>122</v>
      </c>
      <c r="K45" s="14" t="s">
        <v>123</v>
      </c>
      <c r="L45" s="14"/>
      <c r="M45" s="10" t="s">
        <v>22</v>
      </c>
      <c r="N45" s="36" t="s">
        <v>338</v>
      </c>
      <c r="O45" s="15"/>
      <c r="P45" s="8"/>
      <c r="Q45" s="7" t="s">
        <v>23</v>
      </c>
    </row>
    <row r="46" spans="1:17" ht="48">
      <c r="A46" s="9" t="s">
        <v>16</v>
      </c>
      <c r="B46" s="10" t="s">
        <v>100</v>
      </c>
      <c r="C46" s="11"/>
      <c r="D46" s="9"/>
      <c r="E46" s="11" t="s">
        <v>121</v>
      </c>
      <c r="F46" s="9"/>
      <c r="G46" s="11" t="s">
        <v>124</v>
      </c>
      <c r="H46" s="13" t="s">
        <v>19</v>
      </c>
      <c r="I46" s="11"/>
      <c r="J46" s="7" t="s">
        <v>125</v>
      </c>
      <c r="K46" s="14" t="s">
        <v>126</v>
      </c>
      <c r="L46" s="14"/>
      <c r="M46" s="10" t="s">
        <v>22</v>
      </c>
      <c r="N46" s="36" t="s">
        <v>338</v>
      </c>
      <c r="O46" s="15"/>
      <c r="P46" s="8"/>
      <c r="Q46" s="7" t="s">
        <v>23</v>
      </c>
    </row>
    <row r="47" spans="1:17" ht="48">
      <c r="A47" s="9" t="s">
        <v>16</v>
      </c>
      <c r="B47" s="10" t="s">
        <v>100</v>
      </c>
      <c r="C47" s="11"/>
      <c r="D47" s="9"/>
      <c r="E47" s="11" t="s">
        <v>121</v>
      </c>
      <c r="F47" s="9"/>
      <c r="G47" s="11" t="s">
        <v>60</v>
      </c>
      <c r="H47" s="13" t="s">
        <v>19</v>
      </c>
      <c r="I47" s="11"/>
      <c r="J47" s="7" t="s">
        <v>61</v>
      </c>
      <c r="K47" s="14" t="s">
        <v>62</v>
      </c>
      <c r="L47" s="14"/>
      <c r="M47" s="10" t="s">
        <v>22</v>
      </c>
      <c r="N47" s="36" t="s">
        <v>338</v>
      </c>
      <c r="O47" s="15"/>
      <c r="P47" s="8"/>
      <c r="Q47" s="7" t="s">
        <v>23</v>
      </c>
    </row>
    <row r="48" spans="1:17" ht="48">
      <c r="A48" s="9" t="s">
        <v>16</v>
      </c>
      <c r="B48" s="10" t="s">
        <v>100</v>
      </c>
      <c r="C48" s="11"/>
      <c r="D48" s="9"/>
      <c r="E48" s="11" t="s">
        <v>121</v>
      </c>
      <c r="F48" s="9"/>
      <c r="G48" s="11" t="s">
        <v>127</v>
      </c>
      <c r="H48" s="13" t="s">
        <v>19</v>
      </c>
      <c r="I48" s="11"/>
      <c r="J48" s="7" t="s">
        <v>128</v>
      </c>
      <c r="K48" s="14" t="s">
        <v>129</v>
      </c>
      <c r="L48" s="14"/>
      <c r="M48" s="10" t="s">
        <v>22</v>
      </c>
      <c r="N48" s="36" t="s">
        <v>338</v>
      </c>
      <c r="O48" s="15"/>
      <c r="P48" s="8"/>
      <c r="Q48" s="7" t="s">
        <v>23</v>
      </c>
    </row>
    <row r="49" spans="1:17" ht="60">
      <c r="A49" s="9" t="s">
        <v>16</v>
      </c>
      <c r="B49" s="10" t="s">
        <v>100</v>
      </c>
      <c r="C49" s="11"/>
      <c r="D49" s="9"/>
      <c r="E49" s="11" t="s">
        <v>127</v>
      </c>
      <c r="F49" s="9"/>
      <c r="G49" s="11" t="s">
        <v>130</v>
      </c>
      <c r="H49" s="13" t="s">
        <v>19</v>
      </c>
      <c r="I49" s="11"/>
      <c r="J49" s="7" t="s">
        <v>67</v>
      </c>
      <c r="K49" s="14" t="s">
        <v>68</v>
      </c>
      <c r="L49" s="14"/>
      <c r="M49" s="10" t="s">
        <v>22</v>
      </c>
      <c r="N49" s="36" t="s">
        <v>338</v>
      </c>
      <c r="O49" s="15"/>
      <c r="P49" s="8"/>
      <c r="Q49" s="7" t="s">
        <v>23</v>
      </c>
    </row>
    <row r="50" spans="1:17" ht="60">
      <c r="A50" s="9" t="s">
        <v>16</v>
      </c>
      <c r="B50" s="10" t="s">
        <v>100</v>
      </c>
      <c r="C50" s="11"/>
      <c r="D50" s="9"/>
      <c r="E50" s="11" t="s">
        <v>127</v>
      </c>
      <c r="F50" s="9"/>
      <c r="G50" s="11" t="s">
        <v>69</v>
      </c>
      <c r="H50" s="13" t="s">
        <v>19</v>
      </c>
      <c r="I50" s="11"/>
      <c r="J50" s="7" t="s">
        <v>70</v>
      </c>
      <c r="K50" s="14" t="s">
        <v>71</v>
      </c>
      <c r="L50" s="14"/>
      <c r="M50" s="10" t="s">
        <v>22</v>
      </c>
      <c r="N50" s="36" t="s">
        <v>338</v>
      </c>
      <c r="O50" s="15"/>
      <c r="P50" s="8"/>
      <c r="Q50" s="7" t="s">
        <v>23</v>
      </c>
    </row>
    <row r="51" spans="1:17" ht="60">
      <c r="A51" s="9" t="s">
        <v>16</v>
      </c>
      <c r="B51" s="10" t="s">
        <v>100</v>
      </c>
      <c r="C51" s="11"/>
      <c r="D51" s="9"/>
      <c r="E51" s="11" t="s">
        <v>127</v>
      </c>
      <c r="F51" s="9"/>
      <c r="G51" s="11" t="s">
        <v>72</v>
      </c>
      <c r="H51" s="13" t="s">
        <v>19</v>
      </c>
      <c r="I51" s="11"/>
      <c r="J51" s="7" t="s">
        <v>73</v>
      </c>
      <c r="K51" s="14" t="s">
        <v>131</v>
      </c>
      <c r="L51" s="14"/>
      <c r="M51" s="10" t="s">
        <v>22</v>
      </c>
      <c r="N51" s="36" t="s">
        <v>338</v>
      </c>
      <c r="O51" s="15"/>
      <c r="P51" s="8"/>
      <c r="Q51" s="7" t="s">
        <v>23</v>
      </c>
    </row>
    <row r="52" spans="1:17">
      <c r="A52" s="21"/>
      <c r="B52" s="21"/>
      <c r="C52" s="21"/>
      <c r="D52" s="21"/>
      <c r="E52" s="21"/>
      <c r="F52" s="21"/>
      <c r="G52" s="21"/>
      <c r="H52" s="21"/>
      <c r="I52" s="21"/>
      <c r="J52" s="21"/>
      <c r="K52" s="21"/>
      <c r="L52" s="21"/>
      <c r="M52" s="21"/>
      <c r="N52" s="21"/>
      <c r="O52" s="21"/>
      <c r="P52" s="21"/>
      <c r="Q52" s="7"/>
    </row>
    <row r="53" spans="1:17">
      <c r="A53" s="21"/>
      <c r="B53" s="21"/>
      <c r="C53" s="21"/>
      <c r="D53" s="21"/>
      <c r="E53" s="21"/>
      <c r="F53" s="21"/>
      <c r="G53" s="21"/>
      <c r="H53" s="21"/>
      <c r="I53" s="21"/>
      <c r="J53" s="21"/>
      <c r="K53" s="21"/>
      <c r="L53" s="21"/>
      <c r="M53" s="21"/>
      <c r="N53" s="21"/>
      <c r="O53" s="21"/>
      <c r="P53" s="21"/>
      <c r="Q53" s="7"/>
    </row>
    <row r="54" spans="1:17" ht="84.75">
      <c r="A54" s="9" t="s">
        <v>16</v>
      </c>
      <c r="B54" s="10" t="s">
        <v>75</v>
      </c>
      <c r="C54" s="16"/>
      <c r="D54" s="16"/>
      <c r="E54" s="11" t="s">
        <v>76</v>
      </c>
      <c r="F54" s="16"/>
      <c r="G54" s="11" t="s">
        <v>316</v>
      </c>
      <c r="H54" s="13" t="s">
        <v>19</v>
      </c>
      <c r="I54" s="16"/>
      <c r="J54" s="7" t="s">
        <v>339</v>
      </c>
      <c r="K54" s="14" t="s">
        <v>756</v>
      </c>
      <c r="L54" s="16"/>
      <c r="M54" s="10" t="s">
        <v>22</v>
      </c>
      <c r="N54" s="7" t="s">
        <v>338</v>
      </c>
      <c r="O54" s="16"/>
      <c r="P54" s="17" t="s">
        <v>757</v>
      </c>
      <c r="Q54" s="7" t="s">
        <v>23</v>
      </c>
    </row>
    <row r="55" spans="1:17">
      <c r="A55" s="22"/>
      <c r="B55" s="22"/>
      <c r="C55" s="22"/>
      <c r="D55" s="22"/>
      <c r="E55" s="22"/>
      <c r="F55" s="22"/>
      <c r="G55" s="22"/>
      <c r="H55" s="22"/>
      <c r="I55" s="22"/>
      <c r="J55" s="22"/>
      <c r="K55" s="22"/>
      <c r="L55" s="22"/>
      <c r="M55" s="22"/>
      <c r="N55" s="23"/>
      <c r="O55" s="22"/>
      <c r="P55" s="22"/>
      <c r="Q55" s="22"/>
    </row>
    <row r="56" spans="1:17">
      <c r="A56" s="22"/>
      <c r="B56" s="22"/>
      <c r="C56" s="22"/>
      <c r="D56" s="22"/>
      <c r="E56" s="22"/>
      <c r="F56" s="22"/>
      <c r="G56" s="22"/>
      <c r="H56" s="22"/>
      <c r="I56" s="22"/>
      <c r="J56" s="22"/>
      <c r="K56" s="22"/>
      <c r="L56" s="22"/>
      <c r="M56" s="22"/>
      <c r="N56" s="23"/>
      <c r="O56" s="22"/>
      <c r="P56" s="22"/>
      <c r="Q56" s="22"/>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5" zoomScaleNormal="100"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9" t="s">
        <v>741</v>
      </c>
      <c r="B2" s="9" t="s">
        <v>249</v>
      </c>
      <c r="C2" s="9"/>
      <c r="D2" s="9"/>
      <c r="E2" s="9"/>
      <c r="F2" s="9"/>
      <c r="G2" s="9" t="s">
        <v>250</v>
      </c>
      <c r="H2" s="9" t="s">
        <v>19</v>
      </c>
      <c r="I2" s="9"/>
      <c r="J2" s="9" t="s">
        <v>251</v>
      </c>
      <c r="K2" s="9" t="s">
        <v>252</v>
      </c>
      <c r="L2" s="9"/>
      <c r="M2" s="9" t="s">
        <v>253</v>
      </c>
      <c r="N2" s="9" t="s">
        <v>135</v>
      </c>
      <c r="O2" s="9" t="s">
        <v>136</v>
      </c>
      <c r="P2" s="9"/>
      <c r="Q2" s="9" t="s">
        <v>254</v>
      </c>
    </row>
    <row r="3" spans="1:17" ht="120">
      <c r="A3" s="9" t="s">
        <v>741</v>
      </c>
      <c r="B3" s="9" t="s">
        <v>249</v>
      </c>
      <c r="C3" s="9"/>
      <c r="D3" s="9"/>
      <c r="E3" s="9"/>
      <c r="F3" s="9"/>
      <c r="G3" s="9" t="s">
        <v>255</v>
      </c>
      <c r="H3" s="9" t="s">
        <v>19</v>
      </c>
      <c r="I3" s="9"/>
      <c r="J3" s="9" t="s">
        <v>256</v>
      </c>
      <c r="K3" s="9" t="s">
        <v>252</v>
      </c>
      <c r="L3" s="9"/>
      <c r="M3" s="9" t="s">
        <v>253</v>
      </c>
      <c r="N3" s="9" t="s">
        <v>135</v>
      </c>
      <c r="O3" s="9" t="s">
        <v>136</v>
      </c>
      <c r="P3" s="9"/>
      <c r="Q3" s="9" t="s">
        <v>254</v>
      </c>
    </row>
    <row r="4" spans="1:17" ht="264">
      <c r="A4" s="9" t="s">
        <v>741</v>
      </c>
      <c r="B4" s="9" t="s">
        <v>317</v>
      </c>
      <c r="C4" s="9"/>
      <c r="D4" s="9"/>
      <c r="E4" s="9"/>
      <c r="F4" s="9"/>
      <c r="G4" s="9" t="s">
        <v>318</v>
      </c>
      <c r="H4" s="9"/>
      <c r="I4" s="9"/>
      <c r="J4" s="9" t="s">
        <v>319</v>
      </c>
      <c r="K4" s="9" t="s">
        <v>320</v>
      </c>
      <c r="L4" s="9"/>
      <c r="M4" s="9" t="s">
        <v>253</v>
      </c>
      <c r="N4" s="9" t="s">
        <v>135</v>
      </c>
      <c r="O4" s="9" t="s">
        <v>136</v>
      </c>
      <c r="P4" s="9" t="s">
        <v>321</v>
      </c>
      <c r="Q4" s="37" t="s">
        <v>254</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53" zoomScale="68" zoomScaleNormal="68" workbookViewId="0">
      <selection activeCell="T66" sqref="T6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80">
      <c r="A2" s="117" t="s">
        <v>281</v>
      </c>
      <c r="B2" s="117" t="s">
        <v>139</v>
      </c>
      <c r="C2" s="117">
        <v>38.213000000000001</v>
      </c>
      <c r="D2" s="117">
        <v>10.1</v>
      </c>
      <c r="E2" s="117"/>
      <c r="F2" s="117"/>
      <c r="G2" s="117"/>
      <c r="H2" s="117" t="s">
        <v>140</v>
      </c>
      <c r="I2" s="117" t="s">
        <v>141</v>
      </c>
      <c r="J2" s="117" t="s">
        <v>323</v>
      </c>
      <c r="K2" s="117" t="s">
        <v>142</v>
      </c>
      <c r="L2" s="117" t="s">
        <v>143</v>
      </c>
      <c r="M2" s="117" t="s">
        <v>340</v>
      </c>
      <c r="N2" s="117" t="s">
        <v>144</v>
      </c>
      <c r="O2" s="117">
        <v>38.331000000000003</v>
      </c>
      <c r="P2" s="117" t="s">
        <v>758</v>
      </c>
      <c r="Q2" s="38" t="s">
        <v>284</v>
      </c>
    </row>
    <row r="3" spans="1:17" ht="72">
      <c r="A3" s="117" t="s">
        <v>138</v>
      </c>
      <c r="B3" s="117" t="s">
        <v>139</v>
      </c>
      <c r="C3" s="117"/>
      <c r="D3" s="117"/>
      <c r="E3" s="117"/>
      <c r="F3" s="117"/>
      <c r="G3" s="117"/>
      <c r="H3" s="117" t="s">
        <v>140</v>
      </c>
      <c r="I3" s="117" t="s">
        <v>145</v>
      </c>
      <c r="J3" s="117" t="s">
        <v>283</v>
      </c>
      <c r="K3" s="117"/>
      <c r="L3" s="117" t="s">
        <v>143</v>
      </c>
      <c r="M3" s="117" t="s">
        <v>341</v>
      </c>
      <c r="N3" s="117" t="s">
        <v>144</v>
      </c>
      <c r="O3" s="117">
        <v>38.331000000000003</v>
      </c>
      <c r="P3" s="39" t="s">
        <v>146</v>
      </c>
      <c r="Q3" s="38" t="s">
        <v>284</v>
      </c>
    </row>
    <row r="4" spans="1:17" ht="108">
      <c r="A4" s="117" t="s">
        <v>138</v>
      </c>
      <c r="B4" s="117" t="s">
        <v>139</v>
      </c>
      <c r="C4" s="117">
        <v>38.213000000000001</v>
      </c>
      <c r="D4" s="117">
        <v>10.1</v>
      </c>
      <c r="E4" s="117"/>
      <c r="F4" s="117"/>
      <c r="G4" s="117"/>
      <c r="H4" s="117" t="s">
        <v>140</v>
      </c>
      <c r="I4" s="117" t="s">
        <v>148</v>
      </c>
      <c r="J4" s="117" t="s">
        <v>149</v>
      </c>
      <c r="K4" s="117" t="s">
        <v>150</v>
      </c>
      <c r="L4" s="117" t="s">
        <v>143</v>
      </c>
      <c r="M4" s="117" t="s">
        <v>342</v>
      </c>
      <c r="N4" s="117" t="s">
        <v>144</v>
      </c>
      <c r="O4" s="117">
        <v>38.331000000000003</v>
      </c>
      <c r="P4" s="39" t="s">
        <v>759</v>
      </c>
      <c r="Q4" s="38" t="s">
        <v>284</v>
      </c>
    </row>
    <row r="5" spans="1:17" ht="132">
      <c r="A5" s="40" t="s">
        <v>138</v>
      </c>
      <c r="B5" s="40" t="s">
        <v>139</v>
      </c>
      <c r="C5" s="40">
        <v>38.213000000000001</v>
      </c>
      <c r="D5" s="40">
        <v>10.1</v>
      </c>
      <c r="E5" s="40"/>
      <c r="F5" s="40"/>
      <c r="G5" s="40"/>
      <c r="H5" s="40" t="s">
        <v>140</v>
      </c>
      <c r="I5" s="40" t="s">
        <v>151</v>
      </c>
      <c r="J5" s="40" t="s">
        <v>152</v>
      </c>
      <c r="K5" s="40" t="s">
        <v>343</v>
      </c>
      <c r="L5" s="40" t="s">
        <v>143</v>
      </c>
      <c r="M5" s="40" t="s">
        <v>342</v>
      </c>
      <c r="N5" s="40" t="s">
        <v>144</v>
      </c>
      <c r="O5" s="40">
        <v>38.331000000000003</v>
      </c>
      <c r="P5" s="41" t="s">
        <v>760</v>
      </c>
      <c r="Q5" s="42" t="s">
        <v>284</v>
      </c>
    </row>
    <row r="6" spans="1:17" ht="108">
      <c r="A6" s="40" t="s">
        <v>344</v>
      </c>
      <c r="B6" s="40" t="s">
        <v>139</v>
      </c>
      <c r="C6" s="40" t="s">
        <v>147</v>
      </c>
      <c r="D6" s="40" t="s">
        <v>285</v>
      </c>
      <c r="E6" s="40"/>
      <c r="F6" s="40"/>
      <c r="G6" s="40"/>
      <c r="H6" s="40" t="s">
        <v>140</v>
      </c>
      <c r="I6" s="40" t="s">
        <v>153</v>
      </c>
      <c r="J6" s="40" t="s">
        <v>345</v>
      </c>
      <c r="K6" s="40" t="s">
        <v>154</v>
      </c>
      <c r="L6" s="40" t="s">
        <v>143</v>
      </c>
      <c r="M6" s="40" t="s">
        <v>342</v>
      </c>
      <c r="N6" s="40" t="s">
        <v>144</v>
      </c>
      <c r="O6" s="40">
        <v>38.331000000000003</v>
      </c>
      <c r="P6" s="41" t="s">
        <v>1085</v>
      </c>
      <c r="Q6" s="42" t="s">
        <v>284</v>
      </c>
    </row>
    <row r="7" spans="1:17" ht="108">
      <c r="A7" s="40" t="s">
        <v>138</v>
      </c>
      <c r="B7" s="40" t="s">
        <v>139</v>
      </c>
      <c r="C7" s="40" t="s">
        <v>147</v>
      </c>
      <c r="D7" s="40" t="s">
        <v>286</v>
      </c>
      <c r="E7" s="40"/>
      <c r="F7" s="40"/>
      <c r="G7" s="40"/>
      <c r="H7" s="40" t="s">
        <v>140</v>
      </c>
      <c r="I7" s="40" t="s">
        <v>155</v>
      </c>
      <c r="J7" s="40" t="s">
        <v>346</v>
      </c>
      <c r="K7" s="40" t="s">
        <v>154</v>
      </c>
      <c r="L7" s="40" t="s">
        <v>143</v>
      </c>
      <c r="M7" s="40" t="s">
        <v>342</v>
      </c>
      <c r="N7" s="40" t="s">
        <v>144</v>
      </c>
      <c r="O7" s="40">
        <v>38.331000000000003</v>
      </c>
      <c r="P7" s="41" t="s">
        <v>1084</v>
      </c>
      <c r="Q7" s="42" t="s">
        <v>284</v>
      </c>
    </row>
    <row r="8" spans="1:17" ht="264">
      <c r="A8" s="40" t="s">
        <v>138</v>
      </c>
      <c r="B8" s="40" t="s">
        <v>139</v>
      </c>
      <c r="C8" s="40">
        <v>38.212000000000003</v>
      </c>
      <c r="D8" s="40" t="s">
        <v>287</v>
      </c>
      <c r="E8" s="40"/>
      <c r="F8" s="40"/>
      <c r="G8" s="40"/>
      <c r="H8" s="40" t="s">
        <v>140</v>
      </c>
      <c r="I8" s="40" t="s">
        <v>199</v>
      </c>
      <c r="J8" s="40" t="s">
        <v>347</v>
      </c>
      <c r="K8" s="40" t="s">
        <v>348</v>
      </c>
      <c r="L8" s="40" t="s">
        <v>143</v>
      </c>
      <c r="M8" s="40" t="s">
        <v>342</v>
      </c>
      <c r="N8" s="40" t="s">
        <v>144</v>
      </c>
      <c r="O8" s="40">
        <v>38.331000000000003</v>
      </c>
      <c r="P8" s="41" t="s">
        <v>761</v>
      </c>
      <c r="Q8" s="42" t="s">
        <v>284</v>
      </c>
    </row>
    <row r="9" spans="1:17" ht="264">
      <c r="A9" s="40" t="s">
        <v>138</v>
      </c>
      <c r="B9" s="40" t="s">
        <v>139</v>
      </c>
      <c r="C9" s="40">
        <v>38.212000000000003</v>
      </c>
      <c r="D9" s="40" t="s">
        <v>302</v>
      </c>
      <c r="E9" s="40"/>
      <c r="F9" s="40"/>
      <c r="G9" s="40"/>
      <c r="H9" s="40" t="s">
        <v>140</v>
      </c>
      <c r="I9" s="40" t="s">
        <v>303</v>
      </c>
      <c r="J9" s="40" t="s">
        <v>324</v>
      </c>
      <c r="K9" s="40" t="s">
        <v>200</v>
      </c>
      <c r="L9" s="40" t="s">
        <v>143</v>
      </c>
      <c r="M9" s="40" t="s">
        <v>349</v>
      </c>
      <c r="N9" s="40" t="s">
        <v>144</v>
      </c>
      <c r="O9" s="40">
        <v>38.331000000000003</v>
      </c>
      <c r="P9" s="41" t="s">
        <v>761</v>
      </c>
      <c r="Q9" s="42" t="s">
        <v>284</v>
      </c>
    </row>
    <row r="10" spans="1:17" ht="264">
      <c r="A10" s="40" t="s">
        <v>350</v>
      </c>
      <c r="B10" s="40" t="s">
        <v>139</v>
      </c>
      <c r="C10" s="40">
        <v>38.212000000000003</v>
      </c>
      <c r="D10" s="40" t="s">
        <v>289</v>
      </c>
      <c r="E10" s="40"/>
      <c r="F10" s="40"/>
      <c r="G10" s="40"/>
      <c r="H10" s="40" t="s">
        <v>140</v>
      </c>
      <c r="I10" s="40" t="s">
        <v>201</v>
      </c>
      <c r="J10" s="40" t="s">
        <v>351</v>
      </c>
      <c r="K10" s="40" t="s">
        <v>348</v>
      </c>
      <c r="L10" s="40" t="s">
        <v>143</v>
      </c>
      <c r="M10" s="40" t="s">
        <v>342</v>
      </c>
      <c r="N10" s="40" t="s">
        <v>144</v>
      </c>
      <c r="O10" s="40">
        <v>38.331000000000003</v>
      </c>
      <c r="P10" s="41" t="s">
        <v>761</v>
      </c>
      <c r="Q10" s="42" t="s">
        <v>284</v>
      </c>
    </row>
    <row r="11" spans="1:17" ht="36">
      <c r="A11" s="117" t="s">
        <v>138</v>
      </c>
      <c r="B11" s="117" t="s">
        <v>139</v>
      </c>
      <c r="C11" s="117">
        <v>38.212000000000003</v>
      </c>
      <c r="D11" s="117" t="s">
        <v>287</v>
      </c>
      <c r="E11" s="117"/>
      <c r="F11" s="117"/>
      <c r="G11" s="117"/>
      <c r="H11" s="117" t="s">
        <v>140</v>
      </c>
      <c r="I11" s="117" t="s">
        <v>156</v>
      </c>
      <c r="J11" s="117" t="s">
        <v>288</v>
      </c>
      <c r="K11" s="117" t="s">
        <v>157</v>
      </c>
      <c r="L11" s="117" t="s">
        <v>143</v>
      </c>
      <c r="M11" s="117" t="s">
        <v>342</v>
      </c>
      <c r="N11" s="117" t="s">
        <v>144</v>
      </c>
      <c r="O11" s="117">
        <v>38.331000000000003</v>
      </c>
      <c r="P11" s="39" t="s">
        <v>158</v>
      </c>
      <c r="Q11" s="38" t="s">
        <v>284</v>
      </c>
    </row>
    <row r="12" spans="1:17" ht="36">
      <c r="A12" s="117" t="s">
        <v>138</v>
      </c>
      <c r="B12" s="117" t="s">
        <v>139</v>
      </c>
      <c r="C12" s="117">
        <v>38.212000000000003</v>
      </c>
      <c r="D12" s="117" t="s">
        <v>289</v>
      </c>
      <c r="E12" s="117"/>
      <c r="F12" s="117"/>
      <c r="G12" s="117"/>
      <c r="H12" s="117" t="s">
        <v>140</v>
      </c>
      <c r="I12" s="117" t="s">
        <v>159</v>
      </c>
      <c r="J12" s="117" t="s">
        <v>290</v>
      </c>
      <c r="K12" s="117" t="s">
        <v>157</v>
      </c>
      <c r="L12" s="117" t="s">
        <v>143</v>
      </c>
      <c r="M12" s="117" t="s">
        <v>342</v>
      </c>
      <c r="N12" s="117" t="s">
        <v>144</v>
      </c>
      <c r="O12" s="117">
        <v>38.331000000000003</v>
      </c>
      <c r="P12" s="39" t="s">
        <v>158</v>
      </c>
      <c r="Q12" s="38" t="s">
        <v>284</v>
      </c>
    </row>
    <row r="13" spans="1:17" ht="36">
      <c r="A13" s="117" t="s">
        <v>138</v>
      </c>
      <c r="B13" s="117" t="s">
        <v>139</v>
      </c>
      <c r="C13" s="117">
        <v>38.212000000000003</v>
      </c>
      <c r="D13" s="117" t="s">
        <v>289</v>
      </c>
      <c r="E13" s="117"/>
      <c r="F13" s="117"/>
      <c r="G13" s="117"/>
      <c r="H13" s="117" t="s">
        <v>140</v>
      </c>
      <c r="I13" s="117" t="s">
        <v>291</v>
      </c>
      <c r="J13" s="117" t="s">
        <v>292</v>
      </c>
      <c r="K13" s="117" t="s">
        <v>157</v>
      </c>
      <c r="L13" s="117" t="s">
        <v>143</v>
      </c>
      <c r="M13" s="117" t="s">
        <v>342</v>
      </c>
      <c r="N13" s="117" t="s">
        <v>144</v>
      </c>
      <c r="O13" s="117">
        <v>38.331000000000003</v>
      </c>
      <c r="P13" s="39" t="s">
        <v>160</v>
      </c>
      <c r="Q13" s="38" t="s">
        <v>284</v>
      </c>
    </row>
    <row r="14" spans="1:17" ht="36">
      <c r="A14" s="117" t="s">
        <v>138</v>
      </c>
      <c r="B14" s="117" t="s">
        <v>139</v>
      </c>
      <c r="C14" s="117">
        <v>38.212000000000003</v>
      </c>
      <c r="D14" s="117" t="s">
        <v>289</v>
      </c>
      <c r="E14" s="117"/>
      <c r="F14" s="117"/>
      <c r="G14" s="117"/>
      <c r="H14" s="117" t="s">
        <v>140</v>
      </c>
      <c r="I14" s="117" t="s">
        <v>161</v>
      </c>
      <c r="J14" s="117" t="s">
        <v>293</v>
      </c>
      <c r="K14" s="117" t="s">
        <v>157</v>
      </c>
      <c r="L14" s="117" t="s">
        <v>143</v>
      </c>
      <c r="M14" s="117" t="s">
        <v>342</v>
      </c>
      <c r="N14" s="117" t="s">
        <v>144</v>
      </c>
      <c r="O14" s="117">
        <v>38.331000000000003</v>
      </c>
      <c r="P14" s="39" t="s">
        <v>162</v>
      </c>
      <c r="Q14" s="38" t="s">
        <v>284</v>
      </c>
    </row>
    <row r="15" spans="1:17" ht="132">
      <c r="A15" s="117" t="s">
        <v>138</v>
      </c>
      <c r="B15" s="117" t="s">
        <v>139</v>
      </c>
      <c r="C15" s="117" t="s">
        <v>147</v>
      </c>
      <c r="D15" s="117" t="s">
        <v>294</v>
      </c>
      <c r="E15" s="117"/>
      <c r="F15" s="117"/>
      <c r="G15" s="117"/>
      <c r="H15" s="117" t="s">
        <v>140</v>
      </c>
      <c r="I15" s="117" t="s">
        <v>163</v>
      </c>
      <c r="J15" s="117" t="s">
        <v>164</v>
      </c>
      <c r="K15" s="117" t="s">
        <v>165</v>
      </c>
      <c r="L15" s="117" t="s">
        <v>143</v>
      </c>
      <c r="M15" s="117" t="s">
        <v>342</v>
      </c>
      <c r="N15" s="117" t="s">
        <v>144</v>
      </c>
      <c r="O15" s="117">
        <v>38.331000000000003</v>
      </c>
      <c r="P15" s="39" t="s">
        <v>762</v>
      </c>
      <c r="Q15" s="38" t="s">
        <v>284</v>
      </c>
    </row>
    <row r="16" spans="1:17" ht="132">
      <c r="A16" s="117" t="s">
        <v>138</v>
      </c>
      <c r="B16" s="117" t="s">
        <v>139</v>
      </c>
      <c r="C16" s="117" t="s">
        <v>147</v>
      </c>
      <c r="D16" s="117" t="s">
        <v>295</v>
      </c>
      <c r="E16" s="117"/>
      <c r="F16" s="117"/>
      <c r="G16" s="117"/>
      <c r="H16" s="117" t="s">
        <v>140</v>
      </c>
      <c r="I16" s="117" t="s">
        <v>166</v>
      </c>
      <c r="J16" s="117" t="s">
        <v>167</v>
      </c>
      <c r="K16" s="117" t="s">
        <v>165</v>
      </c>
      <c r="L16" s="117" t="s">
        <v>143</v>
      </c>
      <c r="M16" s="117" t="s">
        <v>342</v>
      </c>
      <c r="N16" s="117" t="s">
        <v>144</v>
      </c>
      <c r="O16" s="117">
        <v>38.331000000000003</v>
      </c>
      <c r="P16" s="39" t="s">
        <v>762</v>
      </c>
      <c r="Q16" s="38" t="s">
        <v>284</v>
      </c>
    </row>
    <row r="17" spans="1:17" ht="36">
      <c r="A17" s="117" t="s">
        <v>138</v>
      </c>
      <c r="B17" s="117" t="s">
        <v>139</v>
      </c>
      <c r="C17" s="117" t="s">
        <v>147</v>
      </c>
      <c r="D17" s="117" t="s">
        <v>296</v>
      </c>
      <c r="E17" s="117"/>
      <c r="F17" s="117"/>
      <c r="G17" s="117"/>
      <c r="H17" s="117" t="s">
        <v>140</v>
      </c>
      <c r="I17" s="117" t="s">
        <v>168</v>
      </c>
      <c r="J17" s="117" t="s">
        <v>169</v>
      </c>
      <c r="K17" s="117" t="s">
        <v>165</v>
      </c>
      <c r="L17" s="117" t="s">
        <v>143</v>
      </c>
      <c r="M17" s="117" t="s">
        <v>342</v>
      </c>
      <c r="N17" s="117" t="s">
        <v>144</v>
      </c>
      <c r="O17" s="117">
        <v>38.331000000000003</v>
      </c>
      <c r="P17" s="39" t="s">
        <v>170</v>
      </c>
      <c r="Q17" s="38" t="s">
        <v>284</v>
      </c>
    </row>
    <row r="18" spans="1:17" ht="36">
      <c r="A18" s="117" t="s">
        <v>138</v>
      </c>
      <c r="B18" s="117" t="s">
        <v>139</v>
      </c>
      <c r="C18" s="117" t="s">
        <v>147</v>
      </c>
      <c r="D18" s="117" t="s">
        <v>297</v>
      </c>
      <c r="E18" s="117"/>
      <c r="F18" s="117"/>
      <c r="G18" s="117"/>
      <c r="H18" s="117" t="s">
        <v>140</v>
      </c>
      <c r="I18" s="117" t="s">
        <v>171</v>
      </c>
      <c r="J18" s="117" t="s">
        <v>172</v>
      </c>
      <c r="K18" s="117" t="s">
        <v>165</v>
      </c>
      <c r="L18" s="117" t="s">
        <v>143</v>
      </c>
      <c r="M18" s="117" t="s">
        <v>342</v>
      </c>
      <c r="N18" s="117" t="s">
        <v>144</v>
      </c>
      <c r="O18" s="117">
        <v>38.331000000000003</v>
      </c>
      <c r="P18" s="39" t="s">
        <v>170</v>
      </c>
      <c r="Q18" s="38" t="s">
        <v>284</v>
      </c>
    </row>
    <row r="19" spans="1:17" ht="36">
      <c r="A19" s="117" t="s">
        <v>138</v>
      </c>
      <c r="B19" s="117" t="s">
        <v>139</v>
      </c>
      <c r="C19" s="117">
        <v>38.212000000000003</v>
      </c>
      <c r="D19" s="117" t="s">
        <v>287</v>
      </c>
      <c r="E19" s="117"/>
      <c r="F19" s="117"/>
      <c r="G19" s="117"/>
      <c r="H19" s="117" t="s">
        <v>140</v>
      </c>
      <c r="I19" s="117" t="s">
        <v>173</v>
      </c>
      <c r="J19" s="117" t="s">
        <v>174</v>
      </c>
      <c r="K19" s="117" t="s">
        <v>165</v>
      </c>
      <c r="L19" s="117" t="s">
        <v>143</v>
      </c>
      <c r="M19" s="117" t="s">
        <v>342</v>
      </c>
      <c r="N19" s="117" t="s">
        <v>144</v>
      </c>
      <c r="O19" s="117">
        <v>38.331000000000003</v>
      </c>
      <c r="P19" s="39" t="s">
        <v>175</v>
      </c>
      <c r="Q19" s="38" t="s">
        <v>284</v>
      </c>
    </row>
    <row r="20" spans="1:17" ht="36">
      <c r="A20" s="117" t="s">
        <v>138</v>
      </c>
      <c r="B20" s="117" t="s">
        <v>139</v>
      </c>
      <c r="C20" s="117">
        <v>38.212000000000003</v>
      </c>
      <c r="D20" s="117" t="s">
        <v>289</v>
      </c>
      <c r="E20" s="117"/>
      <c r="F20" s="117"/>
      <c r="G20" s="117"/>
      <c r="H20" s="117" t="s">
        <v>140</v>
      </c>
      <c r="I20" s="117" t="s">
        <v>176</v>
      </c>
      <c r="J20" s="117" t="s">
        <v>177</v>
      </c>
      <c r="K20" s="117" t="s">
        <v>165</v>
      </c>
      <c r="L20" s="117" t="s">
        <v>143</v>
      </c>
      <c r="M20" s="117" t="s">
        <v>342</v>
      </c>
      <c r="N20" s="117" t="s">
        <v>144</v>
      </c>
      <c r="O20" s="117">
        <v>38.331000000000003</v>
      </c>
      <c r="P20" s="39" t="s">
        <v>175</v>
      </c>
      <c r="Q20" s="38" t="s">
        <v>284</v>
      </c>
    </row>
    <row r="21" spans="1:17" ht="36">
      <c r="A21" s="117" t="s">
        <v>138</v>
      </c>
      <c r="B21" s="117" t="s">
        <v>139</v>
      </c>
      <c r="C21" s="117" t="s">
        <v>178</v>
      </c>
      <c r="D21" s="117" t="s">
        <v>298</v>
      </c>
      <c r="E21" s="117"/>
      <c r="F21" s="117"/>
      <c r="G21" s="117"/>
      <c r="H21" s="117" t="s">
        <v>140</v>
      </c>
      <c r="I21" s="117" t="s">
        <v>179</v>
      </c>
      <c r="J21" s="117" t="s">
        <v>180</v>
      </c>
      <c r="K21" s="117" t="s">
        <v>165</v>
      </c>
      <c r="L21" s="117" t="s">
        <v>143</v>
      </c>
      <c r="M21" s="117" t="s">
        <v>342</v>
      </c>
      <c r="N21" s="117" t="s">
        <v>144</v>
      </c>
      <c r="O21" s="117">
        <v>38.331000000000003</v>
      </c>
      <c r="P21" s="39" t="s">
        <v>181</v>
      </c>
      <c r="Q21" s="38" t="s">
        <v>284</v>
      </c>
    </row>
    <row r="22" spans="1:17" ht="36">
      <c r="A22" s="117" t="s">
        <v>138</v>
      </c>
      <c r="B22" s="117" t="s">
        <v>139</v>
      </c>
      <c r="C22" s="117" t="s">
        <v>178</v>
      </c>
      <c r="D22" s="117" t="s">
        <v>299</v>
      </c>
      <c r="E22" s="117"/>
      <c r="F22" s="117"/>
      <c r="G22" s="117"/>
      <c r="H22" s="117" t="s">
        <v>140</v>
      </c>
      <c r="I22" s="117" t="s">
        <v>182</v>
      </c>
      <c r="J22" s="117" t="s">
        <v>183</v>
      </c>
      <c r="K22" s="117" t="s">
        <v>165</v>
      </c>
      <c r="L22" s="117" t="s">
        <v>143</v>
      </c>
      <c r="M22" s="117" t="s">
        <v>342</v>
      </c>
      <c r="N22" s="117" t="s">
        <v>144</v>
      </c>
      <c r="O22" s="117">
        <v>38.331000000000003</v>
      </c>
      <c r="P22" s="39" t="s">
        <v>181</v>
      </c>
      <c r="Q22" s="38" t="s">
        <v>284</v>
      </c>
    </row>
    <row r="23" spans="1:17" ht="72">
      <c r="A23" s="117" t="s">
        <v>138</v>
      </c>
      <c r="B23" s="117" t="s">
        <v>139</v>
      </c>
      <c r="C23" s="117" t="s">
        <v>147</v>
      </c>
      <c r="D23" s="117" t="s">
        <v>300</v>
      </c>
      <c r="E23" s="117"/>
      <c r="F23" s="117"/>
      <c r="G23" s="117"/>
      <c r="H23" s="117" t="s">
        <v>140</v>
      </c>
      <c r="I23" s="117" t="s">
        <v>184</v>
      </c>
      <c r="J23" s="117" t="s">
        <v>185</v>
      </c>
      <c r="K23" s="117" t="s">
        <v>165</v>
      </c>
      <c r="L23" s="117" t="s">
        <v>143</v>
      </c>
      <c r="M23" s="117" t="s">
        <v>342</v>
      </c>
      <c r="N23" s="117" t="s">
        <v>144</v>
      </c>
      <c r="O23" s="117">
        <v>38.331000000000003</v>
      </c>
      <c r="P23" s="39" t="s">
        <v>186</v>
      </c>
      <c r="Q23" s="38" t="s">
        <v>284</v>
      </c>
    </row>
    <row r="24" spans="1:17" ht="120">
      <c r="A24" s="117" t="s">
        <v>138</v>
      </c>
      <c r="B24" s="117" t="s">
        <v>139</v>
      </c>
      <c r="C24" s="117" t="s">
        <v>147</v>
      </c>
      <c r="D24" s="117" t="s">
        <v>300</v>
      </c>
      <c r="E24" s="117"/>
      <c r="F24" s="117"/>
      <c r="G24" s="117"/>
      <c r="H24" s="117" t="s">
        <v>140</v>
      </c>
      <c r="I24" s="117" t="s">
        <v>187</v>
      </c>
      <c r="J24" s="117" t="s">
        <v>188</v>
      </c>
      <c r="K24" s="117" t="s">
        <v>165</v>
      </c>
      <c r="L24" s="117" t="s">
        <v>143</v>
      </c>
      <c r="M24" s="117" t="s">
        <v>342</v>
      </c>
      <c r="N24" s="117" t="s">
        <v>144</v>
      </c>
      <c r="O24" s="117">
        <v>38.331000000000003</v>
      </c>
      <c r="P24" s="39" t="s">
        <v>189</v>
      </c>
      <c r="Q24" s="38" t="s">
        <v>284</v>
      </c>
    </row>
    <row r="25" spans="1:17" ht="48">
      <c r="A25" s="117" t="s">
        <v>138</v>
      </c>
      <c r="B25" s="117" t="s">
        <v>139</v>
      </c>
      <c r="C25" s="117" t="s">
        <v>147</v>
      </c>
      <c r="D25" s="117" t="s">
        <v>300</v>
      </c>
      <c r="E25" s="117"/>
      <c r="F25" s="117"/>
      <c r="G25" s="117"/>
      <c r="H25" s="117" t="s">
        <v>140</v>
      </c>
      <c r="I25" s="117" t="s">
        <v>190</v>
      </c>
      <c r="J25" s="117" t="s">
        <v>191</v>
      </c>
      <c r="K25" s="117" t="s">
        <v>165</v>
      </c>
      <c r="L25" s="117" t="s">
        <v>143</v>
      </c>
      <c r="M25" s="117" t="s">
        <v>342</v>
      </c>
      <c r="N25" s="117" t="s">
        <v>144</v>
      </c>
      <c r="O25" s="117">
        <v>38.331000000000003</v>
      </c>
      <c r="P25" s="39" t="s">
        <v>192</v>
      </c>
      <c r="Q25" s="38" t="s">
        <v>284</v>
      </c>
    </row>
    <row r="26" spans="1:17" ht="36">
      <c r="A26" s="117" t="s">
        <v>138</v>
      </c>
      <c r="B26" s="117" t="s">
        <v>139</v>
      </c>
      <c r="C26" s="117" t="s">
        <v>147</v>
      </c>
      <c r="D26" s="117" t="s">
        <v>300</v>
      </c>
      <c r="E26" s="117"/>
      <c r="F26" s="117"/>
      <c r="G26" s="117"/>
      <c r="H26" s="117" t="s">
        <v>140</v>
      </c>
      <c r="I26" s="117" t="s">
        <v>193</v>
      </c>
      <c r="J26" s="117" t="s">
        <v>194</v>
      </c>
      <c r="K26" s="117" t="s">
        <v>165</v>
      </c>
      <c r="L26" s="117" t="s">
        <v>143</v>
      </c>
      <c r="M26" s="117" t="s">
        <v>342</v>
      </c>
      <c r="N26" s="117" t="s">
        <v>144</v>
      </c>
      <c r="O26" s="117">
        <v>38.331000000000003</v>
      </c>
      <c r="P26" s="39" t="s">
        <v>195</v>
      </c>
      <c r="Q26" s="38" t="s">
        <v>284</v>
      </c>
    </row>
    <row r="27" spans="1:17" ht="36">
      <c r="A27" s="117" t="s">
        <v>138</v>
      </c>
      <c r="B27" s="117" t="s">
        <v>139</v>
      </c>
      <c r="C27" s="117" t="s">
        <v>147</v>
      </c>
      <c r="D27" s="117" t="s">
        <v>301</v>
      </c>
      <c r="E27" s="117"/>
      <c r="F27" s="117"/>
      <c r="G27" s="117"/>
      <c r="H27" s="117" t="s">
        <v>140</v>
      </c>
      <c r="I27" s="117" t="s">
        <v>196</v>
      </c>
      <c r="J27" s="117" t="s">
        <v>197</v>
      </c>
      <c r="K27" s="117" t="s">
        <v>165</v>
      </c>
      <c r="L27" s="117" t="s">
        <v>143</v>
      </c>
      <c r="M27" s="117" t="s">
        <v>342</v>
      </c>
      <c r="N27" s="117" t="s">
        <v>144</v>
      </c>
      <c r="O27" s="117">
        <v>38.331000000000003</v>
      </c>
      <c r="P27" s="39" t="s">
        <v>198</v>
      </c>
      <c r="Q27" s="38" t="s">
        <v>284</v>
      </c>
    </row>
    <row r="28" spans="1:17" ht="144">
      <c r="A28" s="117" t="s">
        <v>138</v>
      </c>
      <c r="B28" s="117" t="s">
        <v>139</v>
      </c>
      <c r="C28" s="117">
        <v>38.212000000000003</v>
      </c>
      <c r="D28" s="117" t="s">
        <v>287</v>
      </c>
      <c r="E28" s="117"/>
      <c r="F28" s="117"/>
      <c r="G28" s="117"/>
      <c r="H28" s="117" t="s">
        <v>140</v>
      </c>
      <c r="I28" s="117" t="s">
        <v>325</v>
      </c>
      <c r="J28" s="117" t="s">
        <v>1821</v>
      </c>
      <c r="K28" s="117" t="s">
        <v>1115</v>
      </c>
      <c r="L28" s="117" t="s">
        <v>143</v>
      </c>
      <c r="M28" s="117" t="s">
        <v>342</v>
      </c>
      <c r="N28" s="117" t="s">
        <v>144</v>
      </c>
      <c r="O28" s="117">
        <v>38.331000000000003</v>
      </c>
      <c r="P28" s="39" t="s">
        <v>202</v>
      </c>
      <c r="Q28" s="38" t="s">
        <v>284</v>
      </c>
    </row>
    <row r="29" spans="1:17" ht="168">
      <c r="A29" s="117" t="s">
        <v>138</v>
      </c>
      <c r="B29" s="117" t="s">
        <v>139</v>
      </c>
      <c r="C29" s="117">
        <v>38.212000000000003</v>
      </c>
      <c r="D29" s="117" t="s">
        <v>287</v>
      </c>
      <c r="E29" s="117"/>
      <c r="F29" s="117"/>
      <c r="G29" s="117"/>
      <c r="H29" s="117" t="s">
        <v>140</v>
      </c>
      <c r="I29" s="117" t="s">
        <v>326</v>
      </c>
      <c r="J29" s="117" t="s">
        <v>1929</v>
      </c>
      <c r="K29" s="117" t="s">
        <v>1632</v>
      </c>
      <c r="L29" s="117" t="s">
        <v>143</v>
      </c>
      <c r="M29" s="117" t="s">
        <v>352</v>
      </c>
      <c r="N29" s="117" t="s">
        <v>144</v>
      </c>
      <c r="O29" s="117">
        <v>38.331000000000003</v>
      </c>
      <c r="P29" s="39" t="s">
        <v>202</v>
      </c>
      <c r="Q29" s="38" t="s">
        <v>284</v>
      </c>
    </row>
    <row r="30" spans="1:17" ht="144">
      <c r="A30" s="117" t="s">
        <v>138</v>
      </c>
      <c r="B30" s="117" t="s">
        <v>139</v>
      </c>
      <c r="C30" s="117">
        <v>38.212000000000003</v>
      </c>
      <c r="D30" s="117" t="s">
        <v>289</v>
      </c>
      <c r="E30" s="117"/>
      <c r="F30" s="117"/>
      <c r="G30" s="117"/>
      <c r="H30" s="117" t="s">
        <v>140</v>
      </c>
      <c r="I30" s="117" t="s">
        <v>327</v>
      </c>
      <c r="J30" s="117" t="s">
        <v>1822</v>
      </c>
      <c r="K30" s="117" t="s">
        <v>1114</v>
      </c>
      <c r="L30" s="117" t="s">
        <v>143</v>
      </c>
      <c r="M30" s="117" t="s">
        <v>342</v>
      </c>
      <c r="N30" s="117" t="s">
        <v>144</v>
      </c>
      <c r="O30" s="117">
        <v>38.331000000000003</v>
      </c>
      <c r="P30" s="39" t="s">
        <v>202</v>
      </c>
      <c r="Q30" s="38" t="s">
        <v>284</v>
      </c>
    </row>
    <row r="31" spans="1:17" ht="168">
      <c r="A31" s="117" t="s">
        <v>138</v>
      </c>
      <c r="B31" s="117" t="s">
        <v>139</v>
      </c>
      <c r="C31" s="117">
        <v>38.212000000000003</v>
      </c>
      <c r="D31" s="117" t="s">
        <v>289</v>
      </c>
      <c r="E31" s="117"/>
      <c r="F31" s="117"/>
      <c r="G31" s="117"/>
      <c r="H31" s="117" t="s">
        <v>140</v>
      </c>
      <c r="I31" s="117" t="s">
        <v>328</v>
      </c>
      <c r="J31" s="117" t="s">
        <v>1930</v>
      </c>
      <c r="K31" s="117" t="s">
        <v>1633</v>
      </c>
      <c r="L31" s="117" t="s">
        <v>143</v>
      </c>
      <c r="M31" s="117" t="s">
        <v>353</v>
      </c>
      <c r="N31" s="117" t="s">
        <v>144</v>
      </c>
      <c r="O31" s="117">
        <v>38.331000000000003</v>
      </c>
      <c r="P31" s="39" t="s">
        <v>202</v>
      </c>
      <c r="Q31" s="38" t="s">
        <v>254</v>
      </c>
    </row>
    <row r="32" spans="1:17" ht="168">
      <c r="A32" s="117" t="s">
        <v>138</v>
      </c>
      <c r="B32" s="117" t="s">
        <v>139</v>
      </c>
      <c r="C32" s="117">
        <v>38.212000000000003</v>
      </c>
      <c r="D32" s="117" t="s">
        <v>287</v>
      </c>
      <c r="E32" s="117"/>
      <c r="F32" s="117"/>
      <c r="G32" s="117"/>
      <c r="H32" s="117" t="s">
        <v>140</v>
      </c>
      <c r="I32" s="117" t="s">
        <v>203</v>
      </c>
      <c r="J32" s="117" t="s">
        <v>204</v>
      </c>
      <c r="K32" s="117" t="s">
        <v>304</v>
      </c>
      <c r="L32" s="117" t="s">
        <v>143</v>
      </c>
      <c r="M32" s="117" t="s">
        <v>342</v>
      </c>
      <c r="N32" s="117" t="s">
        <v>144</v>
      </c>
      <c r="O32" s="117">
        <v>38.331000000000003</v>
      </c>
      <c r="P32" s="39" t="s">
        <v>1081</v>
      </c>
      <c r="Q32" s="38" t="s">
        <v>284</v>
      </c>
    </row>
    <row r="33" spans="1:17" ht="204">
      <c r="A33" s="117" t="s">
        <v>138</v>
      </c>
      <c r="B33" s="117" t="s">
        <v>139</v>
      </c>
      <c r="C33" s="117">
        <v>38.212000000000003</v>
      </c>
      <c r="D33" s="117" t="s">
        <v>287</v>
      </c>
      <c r="E33" s="117"/>
      <c r="F33" s="117"/>
      <c r="G33" s="117"/>
      <c r="H33" s="117" t="s">
        <v>140</v>
      </c>
      <c r="I33" s="117" t="s">
        <v>205</v>
      </c>
      <c r="J33" s="117" t="s">
        <v>1931</v>
      </c>
      <c r="K33" s="117" t="s">
        <v>1076</v>
      </c>
      <c r="L33" s="117" t="s">
        <v>143</v>
      </c>
      <c r="M33" s="117" t="s">
        <v>354</v>
      </c>
      <c r="N33" s="117" t="s">
        <v>144</v>
      </c>
      <c r="O33" s="117">
        <v>38.331000000000003</v>
      </c>
      <c r="P33" s="39" t="s">
        <v>1081</v>
      </c>
      <c r="Q33" s="38" t="s">
        <v>284</v>
      </c>
    </row>
    <row r="34" spans="1:17" ht="168">
      <c r="A34" s="117" t="s">
        <v>138</v>
      </c>
      <c r="B34" s="117" t="s">
        <v>139</v>
      </c>
      <c r="C34" s="117">
        <v>38.212000000000003</v>
      </c>
      <c r="D34" s="117" t="s">
        <v>287</v>
      </c>
      <c r="E34" s="117"/>
      <c r="F34" s="117"/>
      <c r="G34" s="117"/>
      <c r="H34" s="117" t="s">
        <v>140</v>
      </c>
      <c r="I34" s="117" t="s">
        <v>206</v>
      </c>
      <c r="J34" s="117" t="s">
        <v>207</v>
      </c>
      <c r="K34" s="117" t="s">
        <v>305</v>
      </c>
      <c r="L34" s="117" t="s">
        <v>143</v>
      </c>
      <c r="M34" s="117" t="s">
        <v>342</v>
      </c>
      <c r="N34" s="117" t="s">
        <v>144</v>
      </c>
      <c r="O34" s="117">
        <v>38.331000000000003</v>
      </c>
      <c r="P34" s="39" t="s">
        <v>1082</v>
      </c>
      <c r="Q34" s="38" t="s">
        <v>284</v>
      </c>
    </row>
    <row r="35" spans="1:17" ht="168">
      <c r="A35" s="117" t="s">
        <v>138</v>
      </c>
      <c r="B35" s="117" t="s">
        <v>139</v>
      </c>
      <c r="C35" s="117">
        <v>38.212000000000003</v>
      </c>
      <c r="D35" s="117" t="s">
        <v>287</v>
      </c>
      <c r="E35" s="117"/>
      <c r="F35" s="117"/>
      <c r="G35" s="117"/>
      <c r="H35" s="117" t="s">
        <v>140</v>
      </c>
      <c r="I35" s="117" t="s">
        <v>208</v>
      </c>
      <c r="J35" s="117" t="s">
        <v>1932</v>
      </c>
      <c r="K35" s="117" t="s">
        <v>1077</v>
      </c>
      <c r="L35" s="117" t="s">
        <v>143</v>
      </c>
      <c r="M35" s="117" t="s">
        <v>355</v>
      </c>
      <c r="N35" s="117" t="s">
        <v>144</v>
      </c>
      <c r="O35" s="117">
        <v>38.331000000000003</v>
      </c>
      <c r="P35" s="39" t="s">
        <v>1082</v>
      </c>
      <c r="Q35" s="38" t="s">
        <v>284</v>
      </c>
    </row>
    <row r="36" spans="1:17" ht="168">
      <c r="A36" s="117" t="s">
        <v>138</v>
      </c>
      <c r="B36" s="117" t="s">
        <v>139</v>
      </c>
      <c r="C36" s="117">
        <v>38.212000000000003</v>
      </c>
      <c r="D36" s="117" t="s">
        <v>287</v>
      </c>
      <c r="E36" s="117"/>
      <c r="F36" s="117"/>
      <c r="G36" s="117"/>
      <c r="H36" s="117" t="s">
        <v>140</v>
      </c>
      <c r="I36" s="117" t="s">
        <v>209</v>
      </c>
      <c r="J36" s="117" t="s">
        <v>210</v>
      </c>
      <c r="K36" s="117" t="s">
        <v>1078</v>
      </c>
      <c r="L36" s="117" t="s">
        <v>143</v>
      </c>
      <c r="M36" s="117" t="s">
        <v>342</v>
      </c>
      <c r="N36" s="117" t="s">
        <v>144</v>
      </c>
      <c r="O36" s="117">
        <v>38.331000000000003</v>
      </c>
      <c r="P36" s="39" t="s">
        <v>1083</v>
      </c>
      <c r="Q36" s="38" t="s">
        <v>284</v>
      </c>
    </row>
    <row r="37" spans="1:17" ht="168">
      <c r="A37" s="117" t="s">
        <v>138</v>
      </c>
      <c r="B37" s="117" t="s">
        <v>139</v>
      </c>
      <c r="C37" s="117">
        <v>38.212000000000003</v>
      </c>
      <c r="D37" s="117" t="s">
        <v>287</v>
      </c>
      <c r="E37" s="117"/>
      <c r="F37" s="117"/>
      <c r="G37" s="117"/>
      <c r="H37" s="117" t="s">
        <v>140</v>
      </c>
      <c r="I37" s="117" t="s">
        <v>211</v>
      </c>
      <c r="J37" s="117" t="s">
        <v>1933</v>
      </c>
      <c r="K37" s="117" t="s">
        <v>1537</v>
      </c>
      <c r="L37" s="117" t="s">
        <v>143</v>
      </c>
      <c r="M37" s="117" t="s">
        <v>356</v>
      </c>
      <c r="N37" s="117" t="s">
        <v>144</v>
      </c>
      <c r="O37" s="117">
        <v>38.331000000000003</v>
      </c>
      <c r="P37" s="39" t="s">
        <v>1083</v>
      </c>
      <c r="Q37" s="38" t="s">
        <v>284</v>
      </c>
    </row>
    <row r="38" spans="1:17" ht="168">
      <c r="A38" s="117" t="s">
        <v>138</v>
      </c>
      <c r="B38" s="117" t="s">
        <v>139</v>
      </c>
      <c r="C38" s="117">
        <v>38.212000000000003</v>
      </c>
      <c r="D38" s="117" t="s">
        <v>287</v>
      </c>
      <c r="E38" s="117"/>
      <c r="F38" s="117"/>
      <c r="G38" s="117"/>
      <c r="H38" s="117" t="s">
        <v>140</v>
      </c>
      <c r="I38" s="117" t="s">
        <v>212</v>
      </c>
      <c r="J38" s="117" t="s">
        <v>213</v>
      </c>
      <c r="K38" s="117" t="s">
        <v>329</v>
      </c>
      <c r="L38" s="117" t="s">
        <v>143</v>
      </c>
      <c r="M38" s="117" t="s">
        <v>342</v>
      </c>
      <c r="N38" s="117" t="s">
        <v>144</v>
      </c>
      <c r="O38" s="117">
        <v>38.331000000000003</v>
      </c>
      <c r="P38" s="39" t="s">
        <v>1538</v>
      </c>
      <c r="Q38" s="38" t="s">
        <v>284</v>
      </c>
    </row>
    <row r="39" spans="1:17" ht="228">
      <c r="A39" s="117" t="s">
        <v>138</v>
      </c>
      <c r="B39" s="117" t="s">
        <v>139</v>
      </c>
      <c r="C39" s="117">
        <v>38.212000000000003</v>
      </c>
      <c r="D39" s="117" t="s">
        <v>287</v>
      </c>
      <c r="E39" s="117"/>
      <c r="F39" s="117"/>
      <c r="G39" s="117"/>
      <c r="H39" s="117" t="s">
        <v>140</v>
      </c>
      <c r="I39" s="117" t="s">
        <v>306</v>
      </c>
      <c r="J39" s="117" t="s">
        <v>1934</v>
      </c>
      <c r="K39" s="117" t="s">
        <v>1113</v>
      </c>
      <c r="L39" s="117" t="s">
        <v>143</v>
      </c>
      <c r="M39" s="117" t="s">
        <v>357</v>
      </c>
      <c r="N39" s="117" t="s">
        <v>144</v>
      </c>
      <c r="O39" s="117">
        <v>38.331000000000003</v>
      </c>
      <c r="P39" s="39" t="s">
        <v>1539</v>
      </c>
      <c r="Q39" s="38" t="s">
        <v>284</v>
      </c>
    </row>
    <row r="40" spans="1:17" ht="168">
      <c r="A40" s="117" t="s">
        <v>138</v>
      </c>
      <c r="B40" s="117" t="s">
        <v>139</v>
      </c>
      <c r="C40" s="117">
        <v>38.212000000000003</v>
      </c>
      <c r="D40" s="117" t="s">
        <v>287</v>
      </c>
      <c r="E40" s="117"/>
      <c r="F40" s="117"/>
      <c r="G40" s="117"/>
      <c r="H40" s="117" t="s">
        <v>140</v>
      </c>
      <c r="I40" s="117" t="s">
        <v>214</v>
      </c>
      <c r="J40" s="117" t="s">
        <v>213</v>
      </c>
      <c r="K40" s="117" t="s">
        <v>330</v>
      </c>
      <c r="L40" s="117" t="s">
        <v>143</v>
      </c>
      <c r="M40" s="117" t="s">
        <v>342</v>
      </c>
      <c r="N40" s="117" t="s">
        <v>144</v>
      </c>
      <c r="O40" s="117">
        <v>38.331000000000003</v>
      </c>
      <c r="P40" s="39" t="s">
        <v>1080</v>
      </c>
      <c r="Q40" s="38" t="s">
        <v>284</v>
      </c>
    </row>
    <row r="41" spans="1:17" ht="168">
      <c r="A41" s="117" t="s">
        <v>138</v>
      </c>
      <c r="B41" s="117" t="s">
        <v>139</v>
      </c>
      <c r="C41" s="117">
        <v>38.212000000000003</v>
      </c>
      <c r="D41" s="117" t="s">
        <v>287</v>
      </c>
      <c r="E41" s="117"/>
      <c r="F41" s="117"/>
      <c r="G41" s="117"/>
      <c r="H41" s="117" t="s">
        <v>140</v>
      </c>
      <c r="I41" s="117" t="s">
        <v>307</v>
      </c>
      <c r="J41" s="117" t="s">
        <v>1935</v>
      </c>
      <c r="K41" s="117" t="s">
        <v>1634</v>
      </c>
      <c r="L41" s="117" t="s">
        <v>143</v>
      </c>
      <c r="M41" s="117" t="s">
        <v>358</v>
      </c>
      <c r="N41" s="117" t="s">
        <v>144</v>
      </c>
      <c r="O41" s="117">
        <v>38.331000000000003</v>
      </c>
      <c r="P41" s="39" t="s">
        <v>1080</v>
      </c>
      <c r="Q41" s="38" t="s">
        <v>284</v>
      </c>
    </row>
    <row r="42" spans="1:17" ht="168">
      <c r="A42" s="117" t="s">
        <v>138</v>
      </c>
      <c r="B42" s="117" t="s">
        <v>139</v>
      </c>
      <c r="C42" s="117">
        <v>38.212000000000003</v>
      </c>
      <c r="D42" s="117" t="s">
        <v>289</v>
      </c>
      <c r="E42" s="117"/>
      <c r="F42" s="117"/>
      <c r="G42" s="117"/>
      <c r="H42" s="117" t="s">
        <v>140</v>
      </c>
      <c r="I42" s="117" t="s">
        <v>215</v>
      </c>
      <c r="J42" s="117" t="s">
        <v>216</v>
      </c>
      <c r="K42" s="117" t="s">
        <v>329</v>
      </c>
      <c r="L42" s="117" t="s">
        <v>143</v>
      </c>
      <c r="M42" s="117" t="s">
        <v>342</v>
      </c>
      <c r="N42" s="117" t="s">
        <v>144</v>
      </c>
      <c r="O42" s="117">
        <v>38.331000000000003</v>
      </c>
      <c r="P42" s="39" t="s">
        <v>1538</v>
      </c>
      <c r="Q42" s="38" t="s">
        <v>284</v>
      </c>
    </row>
    <row r="43" spans="1:17" ht="168">
      <c r="A43" s="117" t="s">
        <v>138</v>
      </c>
      <c r="B43" s="117" t="s">
        <v>139</v>
      </c>
      <c r="C43" s="117">
        <v>38.212000000000003</v>
      </c>
      <c r="D43" s="117" t="s">
        <v>289</v>
      </c>
      <c r="E43" s="117"/>
      <c r="F43" s="117"/>
      <c r="G43" s="117"/>
      <c r="H43" s="117" t="s">
        <v>140</v>
      </c>
      <c r="I43" s="117" t="s">
        <v>217</v>
      </c>
      <c r="J43" s="117" t="s">
        <v>216</v>
      </c>
      <c r="K43" s="117" t="s">
        <v>330</v>
      </c>
      <c r="L43" s="117" t="s">
        <v>143</v>
      </c>
      <c r="M43" s="117" t="s">
        <v>342</v>
      </c>
      <c r="N43" s="117" t="s">
        <v>144</v>
      </c>
      <c r="O43" s="117">
        <v>38.331000000000003</v>
      </c>
      <c r="P43" s="39" t="s">
        <v>1080</v>
      </c>
      <c r="Q43" s="38" t="s">
        <v>284</v>
      </c>
    </row>
    <row r="44" spans="1:17" ht="84">
      <c r="A44" s="117" t="s">
        <v>138</v>
      </c>
      <c r="B44" s="117" t="s">
        <v>139</v>
      </c>
      <c r="C44" s="117" t="s">
        <v>178</v>
      </c>
      <c r="D44" s="117" t="s">
        <v>308</v>
      </c>
      <c r="E44" s="117"/>
      <c r="F44" s="117"/>
      <c r="G44" s="117"/>
      <c r="H44" s="117" t="s">
        <v>140</v>
      </c>
      <c r="I44" s="117" t="s">
        <v>218</v>
      </c>
      <c r="J44" s="117" t="s">
        <v>331</v>
      </c>
      <c r="K44" s="117" t="s">
        <v>219</v>
      </c>
      <c r="L44" s="117" t="s">
        <v>143</v>
      </c>
      <c r="M44" s="117" t="s">
        <v>359</v>
      </c>
      <c r="N44" s="117" t="s">
        <v>144</v>
      </c>
      <c r="O44" s="117">
        <v>38.331000000000003</v>
      </c>
      <c r="P44" s="117" t="s">
        <v>220</v>
      </c>
      <c r="Q44" s="38" t="s">
        <v>284</v>
      </c>
    </row>
    <row r="45" spans="1:17" ht="84">
      <c r="A45" s="117" t="s">
        <v>138</v>
      </c>
      <c r="B45" s="117" t="s">
        <v>139</v>
      </c>
      <c r="C45" s="117" t="s">
        <v>178</v>
      </c>
      <c r="D45" s="117" t="s">
        <v>309</v>
      </c>
      <c r="E45" s="117"/>
      <c r="F45" s="117"/>
      <c r="G45" s="117"/>
      <c r="H45" s="117" t="s">
        <v>140</v>
      </c>
      <c r="I45" s="117" t="s">
        <v>221</v>
      </c>
      <c r="J45" s="117" t="s">
        <v>332</v>
      </c>
      <c r="K45" s="117" t="s">
        <v>219</v>
      </c>
      <c r="L45" s="117" t="s">
        <v>143</v>
      </c>
      <c r="M45" s="117" t="s">
        <v>360</v>
      </c>
      <c r="N45" s="117" t="s">
        <v>144</v>
      </c>
      <c r="O45" s="117">
        <v>38.331000000000003</v>
      </c>
      <c r="P45" s="117" t="s">
        <v>220</v>
      </c>
      <c r="Q45" s="38" t="s">
        <v>284</v>
      </c>
    </row>
    <row r="46" spans="1:17" ht="84">
      <c r="A46" s="117" t="s">
        <v>138</v>
      </c>
      <c r="B46" s="117" t="s">
        <v>139</v>
      </c>
      <c r="C46" s="117">
        <v>38.213999999999999</v>
      </c>
      <c r="D46" s="117" t="s">
        <v>310</v>
      </c>
      <c r="E46" s="117"/>
      <c r="F46" s="117"/>
      <c r="G46" s="117"/>
      <c r="H46" s="117" t="s">
        <v>140</v>
      </c>
      <c r="I46" s="117" t="s">
        <v>222</v>
      </c>
      <c r="J46" s="117" t="s">
        <v>361</v>
      </c>
      <c r="K46" s="117" t="s">
        <v>223</v>
      </c>
      <c r="L46" s="117" t="s">
        <v>143</v>
      </c>
      <c r="M46" s="117" t="s">
        <v>359</v>
      </c>
      <c r="N46" s="117" t="s">
        <v>144</v>
      </c>
      <c r="O46" s="117">
        <v>38.331000000000003</v>
      </c>
      <c r="P46" s="117" t="s">
        <v>220</v>
      </c>
      <c r="Q46" s="38" t="s">
        <v>284</v>
      </c>
    </row>
    <row r="47" spans="1:17" ht="84">
      <c r="A47" s="117" t="s">
        <v>138</v>
      </c>
      <c r="B47" s="117" t="s">
        <v>139</v>
      </c>
      <c r="C47" s="117">
        <v>38.213999999999999</v>
      </c>
      <c r="D47" s="117" t="s">
        <v>311</v>
      </c>
      <c r="E47" s="117"/>
      <c r="F47" s="117"/>
      <c r="G47" s="117"/>
      <c r="H47" s="117" t="s">
        <v>140</v>
      </c>
      <c r="I47" s="117" t="s">
        <v>224</v>
      </c>
      <c r="J47" s="117" t="s">
        <v>362</v>
      </c>
      <c r="K47" s="117" t="s">
        <v>225</v>
      </c>
      <c r="L47" s="117" t="s">
        <v>143</v>
      </c>
      <c r="M47" s="117" t="s">
        <v>360</v>
      </c>
      <c r="N47" s="117" t="s">
        <v>144</v>
      </c>
      <c r="O47" s="117">
        <v>38.331000000000003</v>
      </c>
      <c r="P47" s="117" t="s">
        <v>220</v>
      </c>
      <c r="Q47" s="38" t="s">
        <v>284</v>
      </c>
    </row>
    <row r="48" spans="1:17" ht="48">
      <c r="A48" s="117" t="s">
        <v>138</v>
      </c>
      <c r="B48" s="117" t="s">
        <v>139</v>
      </c>
      <c r="C48" s="117" t="s">
        <v>178</v>
      </c>
      <c r="D48" s="117" t="s">
        <v>312</v>
      </c>
      <c r="E48" s="117"/>
      <c r="F48" s="117"/>
      <c r="G48" s="117"/>
      <c r="H48" s="117" t="s">
        <v>140</v>
      </c>
      <c r="I48" s="117" t="s">
        <v>226</v>
      </c>
      <c r="J48" s="117" t="s">
        <v>363</v>
      </c>
      <c r="K48" s="117" t="s">
        <v>227</v>
      </c>
      <c r="L48" s="117" t="s">
        <v>143</v>
      </c>
      <c r="M48" s="117" t="s">
        <v>359</v>
      </c>
      <c r="N48" s="117" t="s">
        <v>144</v>
      </c>
      <c r="O48" s="117">
        <v>38.331000000000003</v>
      </c>
      <c r="P48" s="117" t="s">
        <v>228</v>
      </c>
      <c r="Q48" s="38" t="s">
        <v>284</v>
      </c>
    </row>
    <row r="49" spans="1:17" ht="48">
      <c r="A49" s="117" t="s">
        <v>138</v>
      </c>
      <c r="B49" s="117" t="s">
        <v>139</v>
      </c>
      <c r="C49" s="117" t="s">
        <v>178</v>
      </c>
      <c r="D49" s="117" t="s">
        <v>313</v>
      </c>
      <c r="E49" s="117"/>
      <c r="F49" s="117"/>
      <c r="G49" s="117"/>
      <c r="H49" s="117" t="s">
        <v>140</v>
      </c>
      <c r="I49" s="117" t="s">
        <v>229</v>
      </c>
      <c r="J49" s="117" t="s">
        <v>364</v>
      </c>
      <c r="K49" s="117" t="s">
        <v>227</v>
      </c>
      <c r="L49" s="117" t="s">
        <v>143</v>
      </c>
      <c r="M49" s="117" t="s">
        <v>360</v>
      </c>
      <c r="N49" s="117" t="s">
        <v>144</v>
      </c>
      <c r="O49" s="117">
        <v>38.331000000000003</v>
      </c>
      <c r="P49" s="117" t="s">
        <v>228</v>
      </c>
      <c r="Q49" s="38" t="s">
        <v>284</v>
      </c>
    </row>
    <row r="50" spans="1:17" ht="48">
      <c r="A50" s="40" t="s">
        <v>138</v>
      </c>
      <c r="B50" s="40" t="s">
        <v>139</v>
      </c>
      <c r="C50" s="40">
        <v>38.212000000000003</v>
      </c>
      <c r="D50" s="40" t="s">
        <v>287</v>
      </c>
      <c r="E50" s="40"/>
      <c r="F50" s="40"/>
      <c r="G50" s="40"/>
      <c r="H50" s="40" t="s">
        <v>140</v>
      </c>
      <c r="I50" s="40" t="s">
        <v>230</v>
      </c>
      <c r="J50" s="40" t="s">
        <v>365</v>
      </c>
      <c r="K50" s="40" t="s">
        <v>366</v>
      </c>
      <c r="L50" s="40" t="s">
        <v>143</v>
      </c>
      <c r="M50" s="40" t="s">
        <v>359</v>
      </c>
      <c r="N50" s="40" t="s">
        <v>144</v>
      </c>
      <c r="O50" s="40">
        <v>38.331000000000003</v>
      </c>
      <c r="P50" s="40" t="s">
        <v>231</v>
      </c>
      <c r="Q50" s="42" t="s">
        <v>284</v>
      </c>
    </row>
    <row r="51" spans="1:17" ht="48">
      <c r="A51" s="40" t="s">
        <v>138</v>
      </c>
      <c r="B51" s="40" t="s">
        <v>139</v>
      </c>
      <c r="C51" s="40">
        <v>38.212000000000003</v>
      </c>
      <c r="D51" s="40" t="s">
        <v>289</v>
      </c>
      <c r="E51" s="40"/>
      <c r="F51" s="40"/>
      <c r="G51" s="40"/>
      <c r="H51" s="40" t="s">
        <v>140</v>
      </c>
      <c r="I51" s="40" t="s">
        <v>232</v>
      </c>
      <c r="J51" s="40" t="s">
        <v>367</v>
      </c>
      <c r="K51" s="40" t="s">
        <v>366</v>
      </c>
      <c r="L51" s="40" t="s">
        <v>143</v>
      </c>
      <c r="M51" s="40" t="s">
        <v>360</v>
      </c>
      <c r="N51" s="40" t="s">
        <v>144</v>
      </c>
      <c r="O51" s="40">
        <v>38.331000000000003</v>
      </c>
      <c r="P51" s="40" t="s">
        <v>231</v>
      </c>
      <c r="Q51" s="42" t="s">
        <v>284</v>
      </c>
    </row>
    <row r="52" spans="1:17" ht="48">
      <c r="A52" s="117" t="s">
        <v>138</v>
      </c>
      <c r="B52" s="117" t="s">
        <v>139</v>
      </c>
      <c r="C52" s="117">
        <v>38.212000000000003</v>
      </c>
      <c r="D52" s="117" t="s">
        <v>287</v>
      </c>
      <c r="E52" s="117"/>
      <c r="F52" s="117"/>
      <c r="G52" s="117"/>
      <c r="H52" s="117" t="s">
        <v>140</v>
      </c>
      <c r="I52" s="117" t="s">
        <v>233</v>
      </c>
      <c r="J52" s="117" t="s">
        <v>368</v>
      </c>
      <c r="K52" s="117" t="s">
        <v>234</v>
      </c>
      <c r="L52" s="117" t="s">
        <v>143</v>
      </c>
      <c r="M52" s="117" t="s">
        <v>359</v>
      </c>
      <c r="N52" s="117" t="s">
        <v>144</v>
      </c>
      <c r="O52" s="117">
        <v>38.331000000000003</v>
      </c>
      <c r="P52" s="117" t="s">
        <v>235</v>
      </c>
      <c r="Q52" s="38" t="s">
        <v>284</v>
      </c>
    </row>
    <row r="53" spans="1:17" ht="48">
      <c r="A53" s="117" t="s">
        <v>138</v>
      </c>
      <c r="B53" s="117" t="s">
        <v>139</v>
      </c>
      <c r="C53" s="117">
        <v>38.212000000000003</v>
      </c>
      <c r="D53" s="117" t="s">
        <v>289</v>
      </c>
      <c r="E53" s="117"/>
      <c r="F53" s="117"/>
      <c r="G53" s="117"/>
      <c r="H53" s="117" t="s">
        <v>140</v>
      </c>
      <c r="I53" s="117" t="s">
        <v>236</v>
      </c>
      <c r="J53" s="117" t="s">
        <v>369</v>
      </c>
      <c r="K53" s="117" t="s">
        <v>234</v>
      </c>
      <c r="L53" s="117" t="s">
        <v>143</v>
      </c>
      <c r="M53" s="117" t="s">
        <v>360</v>
      </c>
      <c r="N53" s="117" t="s">
        <v>144</v>
      </c>
      <c r="O53" s="117">
        <v>38.331000000000003</v>
      </c>
      <c r="P53" s="117" t="s">
        <v>235</v>
      </c>
      <c r="Q53" s="38" t="s">
        <v>284</v>
      </c>
    </row>
    <row r="54" spans="1:17" ht="228">
      <c r="A54" s="40" t="s">
        <v>138</v>
      </c>
      <c r="B54" s="40" t="s">
        <v>139</v>
      </c>
      <c r="C54" s="40">
        <v>38.213000000000001</v>
      </c>
      <c r="D54" s="40" t="s">
        <v>237</v>
      </c>
      <c r="E54" s="40"/>
      <c r="F54" s="40"/>
      <c r="G54" s="40"/>
      <c r="H54" s="40" t="s">
        <v>140</v>
      </c>
      <c r="I54" s="40" t="s">
        <v>238</v>
      </c>
      <c r="J54" s="40" t="s">
        <v>333</v>
      </c>
      <c r="K54" s="40" t="s">
        <v>239</v>
      </c>
      <c r="L54" s="40" t="s">
        <v>143</v>
      </c>
      <c r="M54" s="40" t="s">
        <v>370</v>
      </c>
      <c r="N54" s="40" t="s">
        <v>144</v>
      </c>
      <c r="O54" s="40">
        <v>38.331000000000003</v>
      </c>
      <c r="P54" s="40" t="s">
        <v>763</v>
      </c>
      <c r="Q54" s="42" t="s">
        <v>284</v>
      </c>
    </row>
    <row r="55" spans="1:17" ht="48">
      <c r="A55" s="40" t="s">
        <v>138</v>
      </c>
      <c r="B55" s="40" t="s">
        <v>139</v>
      </c>
      <c r="C55" s="40">
        <v>38.213000000000001</v>
      </c>
      <c r="D55" s="117">
        <v>9.3000000000000007</v>
      </c>
      <c r="E55" s="117"/>
      <c r="F55" s="117"/>
      <c r="G55" s="117"/>
      <c r="H55" s="40" t="s">
        <v>140</v>
      </c>
      <c r="I55" s="40" t="s">
        <v>1823</v>
      </c>
      <c r="J55" s="117" t="s">
        <v>1824</v>
      </c>
      <c r="K55" s="117" t="s">
        <v>1825</v>
      </c>
      <c r="L55" s="117" t="s">
        <v>143</v>
      </c>
      <c r="M55" s="117" t="s">
        <v>1826</v>
      </c>
      <c r="N55" s="117" t="s">
        <v>144</v>
      </c>
      <c r="O55" s="117">
        <v>38.331000000000003</v>
      </c>
      <c r="P55" s="117"/>
      <c r="Q55" s="38" t="s">
        <v>1827</v>
      </c>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18"/>
      <c r="B65" s="18"/>
      <c r="C65" s="18"/>
      <c r="D65" s="18"/>
      <c r="E65" s="18"/>
      <c r="F65" s="18"/>
      <c r="G65" s="18"/>
      <c r="H65" s="18"/>
      <c r="I65" s="18"/>
      <c r="J65" s="18"/>
      <c r="K65" s="18"/>
      <c r="L65" s="18"/>
      <c r="M65" s="18"/>
      <c r="N65" s="18"/>
      <c r="O65" s="18"/>
      <c r="P65" s="18"/>
      <c r="Q65" s="19"/>
    </row>
    <row r="66" spans="1:17" ht="84">
      <c r="A66" s="117" t="s">
        <v>138</v>
      </c>
      <c r="B66" s="117" t="s">
        <v>240</v>
      </c>
      <c r="C66" s="117">
        <v>38.213999999999999</v>
      </c>
      <c r="D66" s="117" t="s">
        <v>241</v>
      </c>
      <c r="E66" s="117"/>
      <c r="F66" s="117"/>
      <c r="G66" s="117"/>
      <c r="H66" s="117" t="s">
        <v>140</v>
      </c>
      <c r="I66" s="117" t="s">
        <v>243</v>
      </c>
      <c r="J66" s="117" t="s">
        <v>371</v>
      </c>
      <c r="K66" s="117" t="s">
        <v>372</v>
      </c>
      <c r="L66" s="117" t="s">
        <v>143</v>
      </c>
      <c r="M66" s="117" t="s">
        <v>244</v>
      </c>
      <c r="N66" s="117" t="s">
        <v>144</v>
      </c>
      <c r="O66" s="117">
        <v>38.331000000000003</v>
      </c>
      <c r="P66" s="117" t="s">
        <v>245</v>
      </c>
      <c r="Q66" s="38" t="s">
        <v>284</v>
      </c>
    </row>
    <row r="67" spans="1:17" ht="409.5">
      <c r="A67" s="117" t="s">
        <v>138</v>
      </c>
      <c r="B67" s="117" t="s">
        <v>240</v>
      </c>
      <c r="C67" s="117">
        <v>38.213999999999999</v>
      </c>
      <c r="D67" s="117" t="s">
        <v>241</v>
      </c>
      <c r="E67" s="117"/>
      <c r="F67" s="117"/>
      <c r="G67" s="117"/>
      <c r="H67" s="117" t="s">
        <v>140</v>
      </c>
      <c r="I67" s="117" t="s">
        <v>246</v>
      </c>
      <c r="J67" s="117" t="s">
        <v>373</v>
      </c>
      <c r="K67" s="117" t="s">
        <v>242</v>
      </c>
      <c r="L67" s="117" t="s">
        <v>143</v>
      </c>
      <c r="M67" s="117" t="s">
        <v>244</v>
      </c>
      <c r="N67" s="117" t="s">
        <v>144</v>
      </c>
      <c r="O67" s="117">
        <v>38.331000000000003</v>
      </c>
      <c r="P67" s="117" t="s">
        <v>764</v>
      </c>
      <c r="Q67" s="38" t="s">
        <v>284</v>
      </c>
    </row>
    <row r="68" spans="1:17" ht="216">
      <c r="A68" s="117" t="s">
        <v>138</v>
      </c>
      <c r="B68" s="117" t="s">
        <v>240</v>
      </c>
      <c r="C68" s="117">
        <v>38.213999999999999</v>
      </c>
      <c r="D68" s="117" t="s">
        <v>241</v>
      </c>
      <c r="E68" s="117"/>
      <c r="F68" s="117"/>
      <c r="G68" s="117"/>
      <c r="H68" s="117" t="s">
        <v>140</v>
      </c>
      <c r="I68" s="117" t="s">
        <v>247</v>
      </c>
      <c r="J68" s="117" t="s">
        <v>314</v>
      </c>
      <c r="K68" s="117" t="s">
        <v>374</v>
      </c>
      <c r="L68" s="117" t="s">
        <v>143</v>
      </c>
      <c r="M68" s="117" t="s">
        <v>248</v>
      </c>
      <c r="N68" s="117" t="s">
        <v>144</v>
      </c>
      <c r="O68" s="117">
        <v>38.331000000000003</v>
      </c>
      <c r="P68" s="117" t="s">
        <v>315</v>
      </c>
      <c r="Q68" s="38" t="s">
        <v>284</v>
      </c>
    </row>
    <row r="69" spans="1:17">
      <c r="A69" s="5"/>
      <c r="B69" s="5"/>
      <c r="C69" s="5"/>
      <c r="D69" s="5"/>
      <c r="E69" s="5"/>
      <c r="F69" s="5"/>
      <c r="G69" s="5"/>
      <c r="H69" s="5"/>
      <c r="I69" s="5"/>
      <c r="J69" s="5"/>
      <c r="K69" s="5"/>
      <c r="L69" s="5"/>
      <c r="M69" s="5"/>
      <c r="N69" s="5"/>
      <c r="O69" s="5"/>
      <c r="P69" s="5"/>
      <c r="Q69" s="6"/>
    </row>
    <row r="70" spans="1:17">
      <c r="A70" s="5"/>
      <c r="B70" s="5"/>
      <c r="C70" s="5"/>
      <c r="D70" s="5"/>
      <c r="E70" s="5"/>
      <c r="F70" s="5"/>
      <c r="G70" s="5"/>
      <c r="H70" s="5"/>
      <c r="I70" s="5"/>
      <c r="J70" s="5"/>
      <c r="K70" s="5"/>
      <c r="L70" s="5"/>
      <c r="M70" s="5"/>
      <c r="N70" s="5"/>
      <c r="O70" s="5"/>
      <c r="P70" s="5"/>
      <c r="Q70" s="6"/>
    </row>
    <row r="71" spans="1:17">
      <c r="A71" s="5"/>
      <c r="B71" s="5"/>
      <c r="C71" s="5"/>
      <c r="D71" s="5"/>
      <c r="E71" s="5"/>
      <c r="F71" s="5"/>
      <c r="G71" s="5"/>
      <c r="H71" s="5"/>
      <c r="I71" s="5"/>
      <c r="J71" s="5"/>
      <c r="K71" s="5"/>
      <c r="L71" s="5"/>
      <c r="M71" s="5"/>
      <c r="N71" s="5"/>
      <c r="O71" s="5"/>
      <c r="P71" s="5"/>
      <c r="Q71" s="6"/>
    </row>
    <row r="72" spans="1:17">
      <c r="A72" s="5"/>
      <c r="B72" s="5"/>
      <c r="C72" s="5"/>
      <c r="D72" s="5"/>
      <c r="E72" s="5"/>
      <c r="F72" s="5"/>
      <c r="G72" s="5"/>
      <c r="H72" s="5"/>
      <c r="I72" s="5"/>
      <c r="J72" s="5"/>
      <c r="K72" s="5"/>
      <c r="L72" s="5"/>
      <c r="M72" s="5"/>
      <c r="N72" s="5"/>
      <c r="O72" s="5"/>
      <c r="P72" s="5"/>
      <c r="Q72" s="6"/>
    </row>
    <row r="73" spans="1:17">
      <c r="A73" s="5"/>
      <c r="B73" s="5"/>
      <c r="C73" s="5"/>
      <c r="D73" s="5"/>
      <c r="E73" s="5"/>
      <c r="F73" s="5"/>
      <c r="G73" s="5"/>
      <c r="H73" s="5"/>
      <c r="I73" s="5"/>
      <c r="J73" s="5"/>
      <c r="K73" s="5"/>
      <c r="L73" s="5"/>
      <c r="M73" s="5"/>
      <c r="N73" s="5"/>
      <c r="O73" s="5"/>
      <c r="P73" s="5"/>
      <c r="Q73" s="6"/>
    </row>
    <row r="74" spans="1:17">
      <c r="A74" s="5"/>
      <c r="B74" s="5"/>
      <c r="C74" s="5"/>
      <c r="D74" s="5"/>
      <c r="E74" s="5"/>
      <c r="F74" s="5"/>
      <c r="G74" s="5"/>
      <c r="H74" s="5"/>
      <c r="I74" s="5"/>
      <c r="J74" s="5"/>
      <c r="K74" s="5"/>
      <c r="L74" s="5"/>
      <c r="M74" s="5"/>
      <c r="N74" s="5"/>
      <c r="O74" s="5"/>
      <c r="P74" s="5"/>
      <c r="Q74" s="6"/>
    </row>
    <row r="75" spans="1:17">
      <c r="A75" s="5"/>
      <c r="B75" s="5"/>
      <c r="C75" s="5"/>
      <c r="D75" s="5"/>
      <c r="E75" s="5"/>
      <c r="F75" s="5"/>
      <c r="G75" s="5"/>
      <c r="H75" s="5"/>
      <c r="I75" s="5"/>
      <c r="J75" s="5"/>
      <c r="K75" s="5"/>
      <c r="L75" s="5"/>
      <c r="M75" s="5"/>
      <c r="N75" s="5"/>
      <c r="O75" s="5"/>
      <c r="P75" s="5"/>
      <c r="Q75" s="6"/>
    </row>
    <row r="76" spans="1:17">
      <c r="A76" s="5"/>
      <c r="B76" s="5"/>
      <c r="C76" s="5"/>
      <c r="D76" s="5"/>
      <c r="E76" s="5"/>
      <c r="F76" s="5"/>
      <c r="G76" s="5"/>
      <c r="H76" s="5"/>
      <c r="I76" s="5"/>
      <c r="J76" s="5"/>
      <c r="K76" s="5"/>
      <c r="L76" s="5"/>
      <c r="M76" s="5"/>
      <c r="N76" s="5"/>
      <c r="O76" s="5"/>
      <c r="P76" s="5"/>
      <c r="Q76" s="6"/>
    </row>
    <row r="77" spans="1:17">
      <c r="A77" s="5"/>
      <c r="B77" s="5"/>
      <c r="C77" s="5"/>
      <c r="D77" s="5"/>
      <c r="E77" s="5"/>
      <c r="F77" s="5"/>
      <c r="G77" s="5"/>
      <c r="H77" s="5"/>
      <c r="I77" s="5"/>
      <c r="J77" s="5"/>
      <c r="K77" s="5"/>
      <c r="L77" s="5"/>
      <c r="M77" s="5"/>
      <c r="N77" s="5"/>
      <c r="O77" s="5"/>
      <c r="P77" s="5"/>
      <c r="Q77" s="6"/>
    </row>
    <row r="78" spans="1:17">
      <c r="A78" s="5"/>
      <c r="B78" s="5"/>
      <c r="C78" s="5"/>
      <c r="D78" s="5"/>
      <c r="E78" s="5"/>
      <c r="F78" s="5"/>
      <c r="G78" s="5"/>
      <c r="H78" s="5"/>
      <c r="I78" s="5"/>
      <c r="J78" s="5"/>
      <c r="K78" s="5"/>
      <c r="L78" s="5"/>
      <c r="M78" s="5"/>
      <c r="N78" s="5"/>
      <c r="O78" s="5"/>
      <c r="P78" s="5"/>
      <c r="Q78" s="6"/>
    </row>
    <row r="79" spans="1:17">
      <c r="A79" s="5"/>
      <c r="B79" s="5"/>
      <c r="C79" s="5"/>
      <c r="D79" s="5"/>
      <c r="E79" s="5"/>
      <c r="F79" s="5"/>
      <c r="G79" s="5"/>
      <c r="H79" s="5"/>
      <c r="I79" s="5"/>
      <c r="J79" s="5"/>
      <c r="K79" s="5"/>
      <c r="L79" s="5"/>
      <c r="M79" s="5"/>
      <c r="N79" s="5"/>
      <c r="O79" s="5"/>
      <c r="P79" s="5"/>
      <c r="Q79" s="6"/>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topLeftCell="A5" zoomScaleNormal="100" workbookViewId="0">
      <selection activeCell="A8" sqref="A8:Q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43" t="s">
        <v>742</v>
      </c>
      <c r="B2" s="16" t="s">
        <v>375</v>
      </c>
      <c r="C2" s="16"/>
      <c r="D2" s="16"/>
      <c r="E2" s="91" t="s">
        <v>1116</v>
      </c>
      <c r="F2" s="16"/>
      <c r="G2" s="44" t="s">
        <v>376</v>
      </c>
      <c r="H2" s="44" t="s">
        <v>1117</v>
      </c>
      <c r="I2" s="16"/>
      <c r="J2" s="91" t="s">
        <v>564</v>
      </c>
      <c r="K2" s="91" t="s">
        <v>1118</v>
      </c>
      <c r="L2" s="16"/>
      <c r="M2" s="16"/>
      <c r="N2" s="44" t="s">
        <v>377</v>
      </c>
      <c r="O2" s="44"/>
      <c r="P2" s="91" t="s">
        <v>1119</v>
      </c>
      <c r="Q2" s="44" t="s">
        <v>23</v>
      </c>
    </row>
    <row r="3" spans="1:17" ht="84">
      <c r="A3" s="43" t="s">
        <v>742</v>
      </c>
      <c r="B3" s="16" t="s">
        <v>1120</v>
      </c>
      <c r="C3" s="16"/>
      <c r="D3" s="16"/>
      <c r="E3" s="91" t="s">
        <v>565</v>
      </c>
      <c r="F3" s="16"/>
      <c r="G3" s="91" t="s">
        <v>376</v>
      </c>
      <c r="H3" s="44" t="s">
        <v>1117</v>
      </c>
      <c r="I3" s="16"/>
      <c r="J3" s="91" t="s">
        <v>1121</v>
      </c>
      <c r="K3" s="91" t="s">
        <v>1122</v>
      </c>
      <c r="L3" s="16"/>
      <c r="M3" s="16"/>
      <c r="N3" s="44" t="s">
        <v>377</v>
      </c>
      <c r="O3" s="44"/>
      <c r="P3" s="91"/>
      <c r="Q3" s="44" t="s">
        <v>23</v>
      </c>
    </row>
    <row r="4" spans="1:17" ht="120">
      <c r="A4" s="43" t="s">
        <v>742</v>
      </c>
      <c r="B4" s="16" t="s">
        <v>375</v>
      </c>
      <c r="C4" s="16"/>
      <c r="D4" s="16"/>
      <c r="E4" s="91" t="s">
        <v>1123</v>
      </c>
      <c r="F4" s="16"/>
      <c r="G4" s="44" t="s">
        <v>376</v>
      </c>
      <c r="H4" s="44" t="s">
        <v>1117</v>
      </c>
      <c r="I4" s="16"/>
      <c r="J4" s="91" t="s">
        <v>1124</v>
      </c>
      <c r="K4" s="91" t="s">
        <v>1125</v>
      </c>
      <c r="L4" s="16"/>
      <c r="M4" s="16"/>
      <c r="N4" s="44" t="s">
        <v>377</v>
      </c>
      <c r="O4" s="44"/>
      <c r="P4" s="91" t="s">
        <v>1119</v>
      </c>
      <c r="Q4" s="44" t="s">
        <v>23</v>
      </c>
    </row>
    <row r="5" spans="1:17" ht="84">
      <c r="A5" s="43" t="s">
        <v>742</v>
      </c>
      <c r="B5" s="16" t="s">
        <v>375</v>
      </c>
      <c r="C5" s="16"/>
      <c r="D5" s="16"/>
      <c r="E5" s="91" t="s">
        <v>1126</v>
      </c>
      <c r="F5" s="16"/>
      <c r="G5" s="91" t="s">
        <v>376</v>
      </c>
      <c r="H5" s="44" t="s">
        <v>1117</v>
      </c>
      <c r="I5" s="16"/>
      <c r="J5" s="91" t="s">
        <v>1127</v>
      </c>
      <c r="K5" s="91" t="s">
        <v>378</v>
      </c>
      <c r="L5" s="16"/>
      <c r="M5" s="16"/>
      <c r="N5" s="44" t="s">
        <v>377</v>
      </c>
      <c r="O5" s="44"/>
      <c r="P5" s="91"/>
      <c r="Q5" s="44" t="s">
        <v>23</v>
      </c>
    </row>
    <row r="6" spans="1:17" ht="48">
      <c r="A6" s="122" t="s">
        <v>742</v>
      </c>
      <c r="B6" s="123" t="s">
        <v>375</v>
      </c>
      <c r="C6" s="123"/>
      <c r="D6" s="123"/>
      <c r="E6" s="32" t="s">
        <v>521</v>
      </c>
      <c r="F6" s="123"/>
      <c r="G6" s="32" t="s">
        <v>376</v>
      </c>
      <c r="H6" s="24" t="s">
        <v>1936</v>
      </c>
      <c r="I6" s="123"/>
      <c r="J6" s="32" t="s">
        <v>1937</v>
      </c>
      <c r="K6" s="32" t="s">
        <v>1938</v>
      </c>
      <c r="L6" s="123"/>
      <c r="M6" s="123"/>
      <c r="N6" s="24" t="s">
        <v>377</v>
      </c>
      <c r="O6" s="24"/>
      <c r="P6" s="32"/>
      <c r="Q6" s="24" t="s">
        <v>23</v>
      </c>
    </row>
    <row r="7" spans="1:17" ht="72">
      <c r="A7" s="43" t="s">
        <v>742</v>
      </c>
      <c r="B7" s="16" t="s">
        <v>375</v>
      </c>
      <c r="C7" s="44"/>
      <c r="D7" s="44"/>
      <c r="E7" s="91" t="s">
        <v>1128</v>
      </c>
      <c r="F7" s="44"/>
      <c r="G7" s="91" t="s">
        <v>376</v>
      </c>
      <c r="H7" s="44" t="s">
        <v>1117</v>
      </c>
      <c r="I7" s="44"/>
      <c r="J7" s="91" t="s">
        <v>566</v>
      </c>
      <c r="K7" s="91" t="s">
        <v>1129</v>
      </c>
      <c r="L7" s="44"/>
      <c r="M7" s="43"/>
      <c r="N7" s="44" t="s">
        <v>377</v>
      </c>
      <c r="O7" s="44"/>
      <c r="P7" s="91"/>
      <c r="Q7" s="44" t="s">
        <v>23</v>
      </c>
    </row>
    <row r="8" spans="1:17" ht="72">
      <c r="A8" s="122" t="s">
        <v>742</v>
      </c>
      <c r="B8" s="123" t="s">
        <v>375</v>
      </c>
      <c r="C8" s="24"/>
      <c r="D8" s="24"/>
      <c r="E8" s="32" t="s">
        <v>1939</v>
      </c>
      <c r="F8" s="24"/>
      <c r="G8" s="32" t="s">
        <v>1940</v>
      </c>
      <c r="H8" s="24" t="s">
        <v>1936</v>
      </c>
      <c r="I8" s="24"/>
      <c r="J8" s="32" t="s">
        <v>1941</v>
      </c>
      <c r="K8" s="32" t="s">
        <v>1942</v>
      </c>
      <c r="L8" s="24"/>
      <c r="M8" s="122"/>
      <c r="N8" s="24" t="s">
        <v>377</v>
      </c>
      <c r="O8" s="24"/>
      <c r="P8" s="32"/>
      <c r="Q8" s="24" t="s">
        <v>23</v>
      </c>
    </row>
    <row r="9" spans="1:17" ht="84">
      <c r="A9" s="43" t="s">
        <v>742</v>
      </c>
      <c r="B9" s="16" t="s">
        <v>375</v>
      </c>
      <c r="C9" s="44"/>
      <c r="D9" s="44"/>
      <c r="E9" s="91" t="s">
        <v>1130</v>
      </c>
      <c r="F9" s="44"/>
      <c r="G9" s="91" t="s">
        <v>376</v>
      </c>
      <c r="H9" s="44" t="s">
        <v>1117</v>
      </c>
      <c r="I9" s="44"/>
      <c r="J9" s="91" t="s">
        <v>379</v>
      </c>
      <c r="K9" s="91" t="s">
        <v>1129</v>
      </c>
      <c r="L9" s="44"/>
      <c r="M9" s="43"/>
      <c r="N9" s="44" t="s">
        <v>377</v>
      </c>
      <c r="O9" s="44"/>
      <c r="P9" s="91" t="s">
        <v>380</v>
      </c>
      <c r="Q9" s="44" t="s">
        <v>23</v>
      </c>
    </row>
    <row r="10" spans="1:17" ht="48">
      <c r="A10" s="43" t="s">
        <v>742</v>
      </c>
      <c r="B10" s="16" t="s">
        <v>375</v>
      </c>
      <c r="C10" s="44"/>
      <c r="D10" s="44"/>
      <c r="E10" s="91" t="s">
        <v>1086</v>
      </c>
      <c r="F10" s="44"/>
      <c r="G10" s="91" t="s">
        <v>1131</v>
      </c>
      <c r="H10" s="44" t="s">
        <v>1117</v>
      </c>
      <c r="I10" s="44"/>
      <c r="J10" s="91" t="s">
        <v>1087</v>
      </c>
      <c r="K10" s="91" t="s">
        <v>378</v>
      </c>
      <c r="L10" s="44"/>
      <c r="M10" s="43"/>
      <c r="N10" s="44" t="s">
        <v>377</v>
      </c>
      <c r="O10" s="44"/>
      <c r="P10" s="91" t="s">
        <v>381</v>
      </c>
      <c r="Q10" s="44" t="s">
        <v>23</v>
      </c>
    </row>
    <row r="11" spans="1:17" ht="36.75">
      <c r="A11" s="43" t="s">
        <v>742</v>
      </c>
      <c r="B11" s="16" t="s">
        <v>375</v>
      </c>
      <c r="C11" s="44"/>
      <c r="D11" s="44"/>
      <c r="E11" s="91" t="s">
        <v>382</v>
      </c>
      <c r="F11" s="44"/>
      <c r="G11" s="91" t="s">
        <v>1132</v>
      </c>
      <c r="H11" s="44" t="s">
        <v>1117</v>
      </c>
      <c r="I11" s="44"/>
      <c r="J11" s="91" t="s">
        <v>1133</v>
      </c>
      <c r="K11" s="44" t="s">
        <v>1134</v>
      </c>
      <c r="L11" s="44"/>
      <c r="M11" s="43"/>
      <c r="N11" s="44" t="s">
        <v>377</v>
      </c>
      <c r="O11" s="44"/>
      <c r="P11" s="64"/>
      <c r="Q11" s="44" t="s">
        <v>23</v>
      </c>
    </row>
    <row r="12" spans="1:17" ht="84">
      <c r="A12" s="43" t="s">
        <v>742</v>
      </c>
      <c r="B12" s="16" t="s">
        <v>375</v>
      </c>
      <c r="C12" s="44"/>
      <c r="D12" s="44"/>
      <c r="E12" s="91" t="s">
        <v>1135</v>
      </c>
      <c r="F12" s="44"/>
      <c r="G12" s="91" t="s">
        <v>1136</v>
      </c>
      <c r="H12" s="44" t="s">
        <v>1117</v>
      </c>
      <c r="I12" s="44"/>
      <c r="J12" s="91" t="s">
        <v>1137</v>
      </c>
      <c r="K12" s="91" t="s">
        <v>769</v>
      </c>
      <c r="L12" s="44"/>
      <c r="M12" s="43"/>
      <c r="N12" s="44" t="s">
        <v>377</v>
      </c>
      <c r="O12" s="44"/>
      <c r="P12" s="91" t="s">
        <v>1138</v>
      </c>
      <c r="Q12" s="44" t="s">
        <v>23</v>
      </c>
    </row>
    <row r="13" spans="1:17" ht="36.75">
      <c r="A13" s="43" t="s">
        <v>742</v>
      </c>
      <c r="B13" s="16" t="s">
        <v>383</v>
      </c>
      <c r="C13" s="44"/>
      <c r="D13" s="44"/>
      <c r="E13" s="91" t="s">
        <v>253</v>
      </c>
      <c r="F13" s="44"/>
      <c r="G13" s="44" t="s">
        <v>384</v>
      </c>
      <c r="H13" s="44" t="s">
        <v>19</v>
      </c>
      <c r="I13" s="44"/>
      <c r="J13" s="91" t="s">
        <v>385</v>
      </c>
      <c r="K13" s="91" t="s">
        <v>386</v>
      </c>
      <c r="L13" s="44"/>
      <c r="M13" s="43"/>
      <c r="N13" s="44" t="s">
        <v>135</v>
      </c>
      <c r="O13" s="44"/>
      <c r="P13" s="44" t="s">
        <v>387</v>
      </c>
      <c r="Q13" s="44" t="s">
        <v>23</v>
      </c>
    </row>
    <row r="14" spans="1:17" ht="48">
      <c r="A14" s="43" t="s">
        <v>742</v>
      </c>
      <c r="B14" s="91" t="s">
        <v>383</v>
      </c>
      <c r="C14" s="44"/>
      <c r="D14" s="44"/>
      <c r="E14" s="91" t="s">
        <v>388</v>
      </c>
      <c r="F14" s="44"/>
      <c r="G14" s="91" t="s">
        <v>389</v>
      </c>
      <c r="H14" s="91" t="s">
        <v>19</v>
      </c>
      <c r="I14" s="44"/>
      <c r="J14" s="45" t="s">
        <v>390</v>
      </c>
      <c r="K14" s="91" t="s">
        <v>391</v>
      </c>
      <c r="L14" s="44"/>
      <c r="M14" s="43"/>
      <c r="N14" s="44" t="s">
        <v>377</v>
      </c>
      <c r="O14" s="44"/>
      <c r="P14" s="91" t="s">
        <v>392</v>
      </c>
      <c r="Q14" s="44" t="s">
        <v>23</v>
      </c>
    </row>
    <row r="15" spans="1:17" ht="48">
      <c r="A15" s="43" t="s">
        <v>742</v>
      </c>
      <c r="B15" s="91" t="s">
        <v>383</v>
      </c>
      <c r="C15" s="44"/>
      <c r="D15" s="44"/>
      <c r="E15" s="91" t="s">
        <v>393</v>
      </c>
      <c r="F15" s="44"/>
      <c r="G15" s="91" t="s">
        <v>389</v>
      </c>
      <c r="H15" s="91" t="s">
        <v>19</v>
      </c>
      <c r="I15" s="44"/>
      <c r="J15" s="45" t="s">
        <v>394</v>
      </c>
      <c r="K15" s="91" t="s">
        <v>391</v>
      </c>
      <c r="L15" s="44"/>
      <c r="M15" s="43"/>
      <c r="N15" s="44" t="s">
        <v>377</v>
      </c>
      <c r="O15" s="44"/>
      <c r="P15" s="91" t="s">
        <v>392</v>
      </c>
      <c r="Q15" s="44" t="s">
        <v>23</v>
      </c>
    </row>
    <row r="16" spans="1:17" ht="72">
      <c r="A16" s="43" t="s">
        <v>742</v>
      </c>
      <c r="B16" s="91" t="s">
        <v>383</v>
      </c>
      <c r="C16" s="44"/>
      <c r="D16" s="44"/>
      <c r="E16" s="91" t="s">
        <v>253</v>
      </c>
      <c r="F16" s="44"/>
      <c r="G16" s="91" t="s">
        <v>395</v>
      </c>
      <c r="H16" s="91" t="s">
        <v>19</v>
      </c>
      <c r="I16" s="44"/>
      <c r="J16" s="45" t="s">
        <v>396</v>
      </c>
      <c r="K16" s="91" t="s">
        <v>397</v>
      </c>
      <c r="L16" s="44"/>
      <c r="M16" s="43"/>
      <c r="N16" s="44" t="s">
        <v>377</v>
      </c>
      <c r="O16" s="44"/>
      <c r="P16" s="91" t="s">
        <v>1088</v>
      </c>
      <c r="Q16" s="44" t="s">
        <v>23</v>
      </c>
    </row>
    <row r="17" spans="1:17" ht="72">
      <c r="A17" s="43" t="s">
        <v>742</v>
      </c>
      <c r="B17" s="91" t="s">
        <v>383</v>
      </c>
      <c r="C17" s="44"/>
      <c r="D17" s="44"/>
      <c r="E17" s="91" t="s">
        <v>282</v>
      </c>
      <c r="F17" s="44"/>
      <c r="G17" s="91" t="s">
        <v>770</v>
      </c>
      <c r="H17" s="91" t="s">
        <v>19</v>
      </c>
      <c r="I17" s="44"/>
      <c r="J17" s="45" t="s">
        <v>1540</v>
      </c>
      <c r="K17" s="91"/>
      <c r="L17" s="44"/>
      <c r="M17" s="43"/>
      <c r="N17" s="44" t="s">
        <v>377</v>
      </c>
      <c r="O17" s="44"/>
      <c r="P17" s="91" t="s">
        <v>398</v>
      </c>
      <c r="Q17" s="44" t="s">
        <v>23</v>
      </c>
    </row>
    <row r="18" spans="1:17" ht="84">
      <c r="A18" s="43" t="s">
        <v>742</v>
      </c>
      <c r="B18" s="91" t="s">
        <v>399</v>
      </c>
      <c r="C18" s="44"/>
      <c r="D18" s="44"/>
      <c r="E18" s="91" t="s">
        <v>400</v>
      </c>
      <c r="F18" s="44"/>
      <c r="G18" s="91" t="s">
        <v>401</v>
      </c>
      <c r="H18" s="91" t="s">
        <v>402</v>
      </c>
      <c r="I18" s="44"/>
      <c r="J18" s="45" t="s">
        <v>567</v>
      </c>
      <c r="K18" s="91" t="s">
        <v>403</v>
      </c>
      <c r="L18" s="44"/>
      <c r="M18" s="43" t="s">
        <v>404</v>
      </c>
      <c r="N18" s="44"/>
      <c r="O18" s="44"/>
      <c r="P18" s="44"/>
      <c r="Q18" s="44" t="s">
        <v>23</v>
      </c>
    </row>
    <row r="19" spans="1:17" ht="168">
      <c r="A19" s="43" t="s">
        <v>742</v>
      </c>
      <c r="B19" s="44" t="s">
        <v>405</v>
      </c>
      <c r="C19" s="44"/>
      <c r="D19" s="44"/>
      <c r="E19" s="91" t="s">
        <v>400</v>
      </c>
      <c r="F19" s="44"/>
      <c r="G19" s="91" t="s">
        <v>406</v>
      </c>
      <c r="H19" s="44" t="s">
        <v>19</v>
      </c>
      <c r="I19" s="44"/>
      <c r="J19" s="91" t="s">
        <v>568</v>
      </c>
      <c r="K19" s="91" t="s">
        <v>569</v>
      </c>
      <c r="L19" s="44"/>
      <c r="M19" s="44"/>
      <c r="N19" s="44"/>
      <c r="O19" s="44"/>
      <c r="P19" s="44"/>
      <c r="Q19" s="44" t="s">
        <v>23</v>
      </c>
    </row>
    <row r="20" spans="1:17" ht="156">
      <c r="A20" s="43" t="s">
        <v>742</v>
      </c>
      <c r="B20" s="44" t="s">
        <v>405</v>
      </c>
      <c r="C20" s="44"/>
      <c r="D20" s="44"/>
      <c r="E20" s="91" t="s">
        <v>400</v>
      </c>
      <c r="F20" s="44"/>
      <c r="G20" s="91" t="s">
        <v>407</v>
      </c>
      <c r="H20" s="44" t="s">
        <v>19</v>
      </c>
      <c r="I20" s="44"/>
      <c r="J20" s="91" t="s">
        <v>570</v>
      </c>
      <c r="K20" s="91" t="s">
        <v>1541</v>
      </c>
      <c r="L20" s="44"/>
      <c r="M20" s="44"/>
      <c r="N20" s="44"/>
      <c r="O20" s="44"/>
      <c r="P20" s="44"/>
      <c r="Q20" s="44" t="s">
        <v>23</v>
      </c>
    </row>
    <row r="21" spans="1:17" ht="36.75">
      <c r="A21" s="43" t="s">
        <v>742</v>
      </c>
      <c r="B21" s="44" t="s">
        <v>405</v>
      </c>
      <c r="C21" s="44"/>
      <c r="D21" s="44"/>
      <c r="E21" s="91" t="s">
        <v>400</v>
      </c>
      <c r="F21" s="91"/>
      <c r="G21" s="91" t="s">
        <v>408</v>
      </c>
      <c r="H21" s="91" t="s">
        <v>19</v>
      </c>
      <c r="I21" s="91"/>
      <c r="J21" s="91" t="s">
        <v>409</v>
      </c>
      <c r="K21" s="91" t="s">
        <v>410</v>
      </c>
      <c r="L21" s="44"/>
      <c r="M21" s="44"/>
      <c r="N21" s="44"/>
      <c r="O21" s="44"/>
      <c r="P21" s="44"/>
      <c r="Q21" s="44" t="s">
        <v>23</v>
      </c>
    </row>
    <row r="22" spans="1:17" ht="84">
      <c r="A22" s="43" t="s">
        <v>742</v>
      </c>
      <c r="B22" s="44" t="s">
        <v>405</v>
      </c>
      <c r="C22" s="44"/>
      <c r="D22" s="44"/>
      <c r="E22" s="91" t="s">
        <v>400</v>
      </c>
      <c r="F22" s="91"/>
      <c r="G22" s="91" t="s">
        <v>411</v>
      </c>
      <c r="H22" s="91" t="s">
        <v>19</v>
      </c>
      <c r="I22" s="91"/>
      <c r="J22" s="91" t="s">
        <v>571</v>
      </c>
      <c r="K22" s="91" t="s">
        <v>412</v>
      </c>
      <c r="L22" s="44"/>
      <c r="M22" s="44"/>
      <c r="N22" s="44"/>
      <c r="O22" s="44"/>
      <c r="P22" s="91" t="s">
        <v>413</v>
      </c>
      <c r="Q22" s="44" t="s">
        <v>23</v>
      </c>
    </row>
    <row r="23" spans="1:17" ht="36.75">
      <c r="A23" s="43" t="s">
        <v>742</v>
      </c>
      <c r="B23" s="44" t="s">
        <v>405</v>
      </c>
      <c r="C23" s="44"/>
      <c r="D23" s="44"/>
      <c r="E23" s="91" t="s">
        <v>400</v>
      </c>
      <c r="F23" s="91"/>
      <c r="G23" s="91" t="s">
        <v>414</v>
      </c>
      <c r="H23" s="91" t="s">
        <v>19</v>
      </c>
      <c r="I23" s="91"/>
      <c r="J23" s="91" t="s">
        <v>415</v>
      </c>
      <c r="K23" s="91" t="s">
        <v>416</v>
      </c>
      <c r="L23" s="44"/>
      <c r="M23" s="44"/>
      <c r="N23" s="44"/>
      <c r="O23" s="44"/>
      <c r="P23" s="44"/>
      <c r="Q23" s="44" t="s">
        <v>23</v>
      </c>
    </row>
    <row r="24" spans="1:17" ht="36.75">
      <c r="A24" s="43" t="s">
        <v>742</v>
      </c>
      <c r="B24" s="44" t="s">
        <v>405</v>
      </c>
      <c r="C24" s="44"/>
      <c r="D24" s="44"/>
      <c r="E24" s="91" t="s">
        <v>400</v>
      </c>
      <c r="F24" s="91"/>
      <c r="G24" s="91" t="s">
        <v>417</v>
      </c>
      <c r="H24" s="91" t="s">
        <v>19</v>
      </c>
      <c r="I24" s="91"/>
      <c r="J24" s="91" t="s">
        <v>418</v>
      </c>
      <c r="K24" s="91" t="s">
        <v>419</v>
      </c>
      <c r="L24" s="44"/>
      <c r="M24" s="44"/>
      <c r="N24" s="44"/>
      <c r="O24" s="44"/>
      <c r="P24" s="91" t="s">
        <v>1542</v>
      </c>
      <c r="Q24" s="44" t="s">
        <v>23</v>
      </c>
    </row>
    <row r="25" spans="1:17" ht="60">
      <c r="A25" s="43" t="s">
        <v>742</v>
      </c>
      <c r="B25" s="44" t="s">
        <v>405</v>
      </c>
      <c r="C25" s="44"/>
      <c r="D25" s="44"/>
      <c r="E25" s="91" t="s">
        <v>400</v>
      </c>
      <c r="F25" s="91"/>
      <c r="G25" s="91" t="s">
        <v>420</v>
      </c>
      <c r="H25" s="91" t="s">
        <v>19</v>
      </c>
      <c r="I25" s="91"/>
      <c r="J25" s="91" t="s">
        <v>572</v>
      </c>
      <c r="K25" s="91" t="s">
        <v>421</v>
      </c>
      <c r="L25" s="44"/>
      <c r="M25" s="44"/>
      <c r="N25" s="44"/>
      <c r="O25" s="44"/>
      <c r="P25" s="44"/>
      <c r="Q25" s="44" t="s">
        <v>23</v>
      </c>
    </row>
    <row r="26" spans="1:17" ht="36.75">
      <c r="A26" s="43" t="s">
        <v>742</v>
      </c>
      <c r="B26" s="44" t="s">
        <v>405</v>
      </c>
      <c r="C26" s="44"/>
      <c r="D26" s="44"/>
      <c r="E26" s="91" t="s">
        <v>400</v>
      </c>
      <c r="F26" s="91"/>
      <c r="G26" s="91" t="s">
        <v>422</v>
      </c>
      <c r="H26" s="91" t="s">
        <v>19</v>
      </c>
      <c r="I26" s="91"/>
      <c r="J26" s="91" t="s">
        <v>586</v>
      </c>
      <c r="K26" s="91" t="s">
        <v>423</v>
      </c>
      <c r="L26" s="44"/>
      <c r="M26" s="44"/>
      <c r="N26" s="44"/>
      <c r="O26" s="44"/>
      <c r="P26" s="91" t="s">
        <v>424</v>
      </c>
      <c r="Q26" s="44" t="s">
        <v>23</v>
      </c>
    </row>
    <row r="27" spans="1:17" ht="36.75">
      <c r="A27" s="43" t="s">
        <v>742</v>
      </c>
      <c r="B27" s="44" t="s">
        <v>405</v>
      </c>
      <c r="C27" s="44"/>
      <c r="D27" s="44"/>
      <c r="E27" s="91" t="s">
        <v>400</v>
      </c>
      <c r="F27" s="91"/>
      <c r="G27" s="91" t="s">
        <v>425</v>
      </c>
      <c r="H27" s="91" t="s">
        <v>19</v>
      </c>
      <c r="I27" s="91"/>
      <c r="J27" s="91" t="s">
        <v>587</v>
      </c>
      <c r="K27" s="91" t="s">
        <v>423</v>
      </c>
      <c r="L27" s="44"/>
      <c r="M27" s="44"/>
      <c r="N27" s="44"/>
      <c r="O27" s="44"/>
      <c r="P27" s="91" t="s">
        <v>426</v>
      </c>
      <c r="Q27" s="44" t="s">
        <v>23</v>
      </c>
    </row>
    <row r="28" spans="1:17" ht="36.75">
      <c r="A28" s="43" t="s">
        <v>742</v>
      </c>
      <c r="B28" s="44" t="s">
        <v>405</v>
      </c>
      <c r="C28" s="44"/>
      <c r="D28" s="44"/>
      <c r="E28" s="91" t="s">
        <v>400</v>
      </c>
      <c r="F28" s="91"/>
      <c r="G28" s="91" t="s">
        <v>427</v>
      </c>
      <c r="H28" s="91" t="s">
        <v>19</v>
      </c>
      <c r="I28" s="91"/>
      <c r="J28" s="91" t="s">
        <v>428</v>
      </c>
      <c r="K28" s="91" t="s">
        <v>429</v>
      </c>
      <c r="L28" s="44"/>
      <c r="M28" s="44"/>
      <c r="N28" s="44"/>
      <c r="O28" s="44"/>
      <c r="P28" s="44"/>
      <c r="Q28" s="44" t="s">
        <v>23</v>
      </c>
    </row>
    <row r="29" spans="1:17" ht="48">
      <c r="A29" s="43" t="s">
        <v>742</v>
      </c>
      <c r="B29" s="44" t="s">
        <v>405</v>
      </c>
      <c r="C29" s="44"/>
      <c r="D29" s="44"/>
      <c r="E29" s="91" t="s">
        <v>400</v>
      </c>
      <c r="F29" s="91"/>
      <c r="G29" s="91" t="s">
        <v>430</v>
      </c>
      <c r="H29" s="91" t="s">
        <v>19</v>
      </c>
      <c r="I29" s="91"/>
      <c r="J29" s="91" t="s">
        <v>431</v>
      </c>
      <c r="K29" s="91" t="s">
        <v>429</v>
      </c>
      <c r="L29" s="44"/>
      <c r="M29" s="44"/>
      <c r="N29" s="44"/>
      <c r="O29" s="44"/>
      <c r="P29" s="44"/>
      <c r="Q29" s="44" t="s">
        <v>23</v>
      </c>
    </row>
    <row r="30" spans="1:17" ht="36.75">
      <c r="A30" s="43" t="s">
        <v>742</v>
      </c>
      <c r="B30" s="44" t="s">
        <v>405</v>
      </c>
      <c r="C30" s="44"/>
      <c r="D30" s="44"/>
      <c r="E30" s="91" t="s">
        <v>400</v>
      </c>
      <c r="F30" s="91"/>
      <c r="G30" s="91" t="s">
        <v>432</v>
      </c>
      <c r="H30" s="91" t="s">
        <v>19</v>
      </c>
      <c r="I30" s="91"/>
      <c r="J30" s="91" t="s">
        <v>573</v>
      </c>
      <c r="K30" s="91" t="s">
        <v>433</v>
      </c>
      <c r="L30" s="44"/>
      <c r="M30" s="44"/>
      <c r="N30" s="44"/>
      <c r="O30" s="44"/>
      <c r="P30" s="44"/>
      <c r="Q30" s="44" t="s">
        <v>23</v>
      </c>
    </row>
    <row r="31" spans="1:17" ht="36.75">
      <c r="A31" s="43" t="s">
        <v>742</v>
      </c>
      <c r="B31" s="44" t="s">
        <v>405</v>
      </c>
      <c r="C31" s="44"/>
      <c r="D31" s="44"/>
      <c r="E31" s="91" t="s">
        <v>400</v>
      </c>
      <c r="F31" s="91"/>
      <c r="G31" s="91" t="s">
        <v>434</v>
      </c>
      <c r="H31" s="91" t="s">
        <v>19</v>
      </c>
      <c r="I31" s="91"/>
      <c r="J31" s="91" t="s">
        <v>435</v>
      </c>
      <c r="K31" s="91" t="s">
        <v>433</v>
      </c>
      <c r="L31" s="44"/>
      <c r="M31" s="44"/>
      <c r="N31" s="44"/>
      <c r="O31" s="44"/>
      <c r="P31" s="44"/>
      <c r="Q31" s="44" t="s">
        <v>23</v>
      </c>
    </row>
    <row r="32" spans="1:17" ht="72">
      <c r="A32" s="43" t="s">
        <v>742</v>
      </c>
      <c r="B32" s="44" t="s">
        <v>405</v>
      </c>
      <c r="C32" s="44"/>
      <c r="D32" s="44"/>
      <c r="E32" s="91" t="s">
        <v>400</v>
      </c>
      <c r="F32" s="91"/>
      <c r="G32" s="91" t="s">
        <v>436</v>
      </c>
      <c r="H32" s="91" t="s">
        <v>19</v>
      </c>
      <c r="I32" s="91"/>
      <c r="J32" s="91" t="s">
        <v>574</v>
      </c>
      <c r="K32" s="91" t="s">
        <v>437</v>
      </c>
      <c r="L32" s="44"/>
      <c r="M32" s="44"/>
      <c r="N32" s="44"/>
      <c r="O32" s="44"/>
      <c r="P32" s="44"/>
      <c r="Q32" s="44" t="s">
        <v>23</v>
      </c>
    </row>
    <row r="33" spans="1:17" ht="144">
      <c r="A33" s="43" t="s">
        <v>742</v>
      </c>
      <c r="B33" s="44" t="s">
        <v>405</v>
      </c>
      <c r="C33" s="44"/>
      <c r="D33" s="44"/>
      <c r="E33" s="91" t="s">
        <v>400</v>
      </c>
      <c r="F33" s="91"/>
      <c r="G33" s="91" t="s">
        <v>438</v>
      </c>
      <c r="H33" s="91" t="s">
        <v>19</v>
      </c>
      <c r="I33" s="91"/>
      <c r="J33" s="91" t="s">
        <v>439</v>
      </c>
      <c r="K33" s="91" t="s">
        <v>1543</v>
      </c>
      <c r="L33" s="44"/>
      <c r="M33" s="44"/>
      <c r="N33" s="44"/>
      <c r="O33" s="44"/>
      <c r="P33" s="44"/>
      <c r="Q33" s="44" t="s">
        <v>23</v>
      </c>
    </row>
    <row r="34" spans="1:17" ht="36.75">
      <c r="A34" s="43" t="s">
        <v>742</v>
      </c>
      <c r="B34" s="44" t="s">
        <v>405</v>
      </c>
      <c r="C34" s="44"/>
      <c r="D34" s="44"/>
      <c r="E34" s="91" t="s">
        <v>400</v>
      </c>
      <c r="F34" s="91"/>
      <c r="G34" s="91" t="s">
        <v>440</v>
      </c>
      <c r="H34" s="91" t="s">
        <v>19</v>
      </c>
      <c r="I34" s="91"/>
      <c r="J34" s="91" t="s">
        <v>441</v>
      </c>
      <c r="K34" s="91" t="s">
        <v>442</v>
      </c>
      <c r="L34" s="44"/>
      <c r="M34" s="44"/>
      <c r="N34" s="44"/>
      <c r="O34" s="44"/>
      <c r="P34" s="44"/>
      <c r="Q34" s="44" t="s">
        <v>23</v>
      </c>
    </row>
    <row r="35" spans="1:17" ht="36.75">
      <c r="A35" s="43" t="s">
        <v>742</v>
      </c>
      <c r="B35" s="44" t="s">
        <v>405</v>
      </c>
      <c r="C35" s="44"/>
      <c r="D35" s="44"/>
      <c r="E35" s="91" t="s">
        <v>400</v>
      </c>
      <c r="F35" s="91"/>
      <c r="G35" s="91" t="s">
        <v>443</v>
      </c>
      <c r="H35" s="91" t="s">
        <v>19</v>
      </c>
      <c r="I35" s="91"/>
      <c r="J35" s="91" t="s">
        <v>415</v>
      </c>
      <c r="K35" s="91" t="s">
        <v>444</v>
      </c>
      <c r="L35" s="44"/>
      <c r="M35" s="44"/>
      <c r="N35" s="44"/>
      <c r="O35" s="44"/>
      <c r="P35" s="44"/>
      <c r="Q35" s="44" t="s">
        <v>23</v>
      </c>
    </row>
    <row r="36" spans="1:17" ht="48">
      <c r="A36" s="43" t="s">
        <v>742</v>
      </c>
      <c r="B36" s="44" t="s">
        <v>405</v>
      </c>
      <c r="C36" s="44"/>
      <c r="D36" s="44"/>
      <c r="E36" s="91" t="s">
        <v>445</v>
      </c>
      <c r="F36" s="91"/>
      <c r="G36" s="91" t="s">
        <v>446</v>
      </c>
      <c r="H36" s="91" t="s">
        <v>19</v>
      </c>
      <c r="I36" s="91"/>
      <c r="J36" s="91" t="s">
        <v>447</v>
      </c>
      <c r="K36" s="91" t="s">
        <v>419</v>
      </c>
      <c r="L36" s="44"/>
      <c r="M36" s="44"/>
      <c r="N36" s="44"/>
      <c r="O36" s="44"/>
      <c r="P36" s="44" t="s">
        <v>448</v>
      </c>
      <c r="Q36" s="44" t="s">
        <v>23</v>
      </c>
    </row>
    <row r="37" spans="1:17" ht="36.75">
      <c r="A37" s="43" t="s">
        <v>742</v>
      </c>
      <c r="B37" s="44" t="s">
        <v>449</v>
      </c>
      <c r="C37" s="44"/>
      <c r="D37" s="44"/>
      <c r="E37" s="91" t="s">
        <v>400</v>
      </c>
      <c r="F37" s="44"/>
      <c r="G37" s="91" t="s">
        <v>450</v>
      </c>
      <c r="H37" s="44" t="s">
        <v>19</v>
      </c>
      <c r="I37" s="44"/>
      <c r="J37" s="91" t="s">
        <v>451</v>
      </c>
      <c r="K37" s="44" t="s">
        <v>452</v>
      </c>
      <c r="L37" s="44"/>
      <c r="M37" s="44"/>
      <c r="N37" s="44"/>
      <c r="O37" s="44"/>
      <c r="P37" s="44"/>
      <c r="Q37" s="44" t="s">
        <v>23</v>
      </c>
    </row>
    <row r="38" spans="1:17">
      <c r="A38" s="65"/>
      <c r="B38" s="66"/>
      <c r="C38" s="66"/>
      <c r="D38" s="66"/>
      <c r="E38" s="64"/>
      <c r="F38" s="66"/>
      <c r="G38" s="66"/>
      <c r="H38" s="66"/>
      <c r="I38" s="66"/>
      <c r="J38" s="66"/>
      <c r="K38" s="66"/>
      <c r="L38" s="66"/>
      <c r="M38" s="66"/>
      <c r="N38" s="66"/>
      <c r="O38" s="66"/>
      <c r="P38" s="64"/>
      <c r="Q38" s="44"/>
    </row>
    <row r="39" spans="1:17" ht="84">
      <c r="A39" s="43" t="s">
        <v>742</v>
      </c>
      <c r="B39" s="44" t="s">
        <v>449</v>
      </c>
      <c r="C39" s="44"/>
      <c r="D39" s="44"/>
      <c r="E39" s="91" t="s">
        <v>400</v>
      </c>
      <c r="F39" s="44"/>
      <c r="G39" s="44" t="s">
        <v>453</v>
      </c>
      <c r="H39" s="44" t="s">
        <v>19</v>
      </c>
      <c r="I39" s="44"/>
      <c r="J39" s="91" t="s">
        <v>575</v>
      </c>
      <c r="K39" s="44" t="s">
        <v>454</v>
      </c>
      <c r="L39" s="44"/>
      <c r="M39" s="44"/>
      <c r="N39" s="44"/>
      <c r="O39" s="44"/>
      <c r="P39" s="44"/>
      <c r="Q39" s="44" t="s">
        <v>23</v>
      </c>
    </row>
    <row r="40" spans="1:17" ht="36.75">
      <c r="A40" s="43" t="s">
        <v>742</v>
      </c>
      <c r="B40" s="44" t="s">
        <v>449</v>
      </c>
      <c r="C40" s="44"/>
      <c r="D40" s="44"/>
      <c r="E40" s="91" t="s">
        <v>400</v>
      </c>
      <c r="F40" s="44"/>
      <c r="G40" s="44" t="s">
        <v>455</v>
      </c>
      <c r="H40" s="44" t="s">
        <v>19</v>
      </c>
      <c r="I40" s="44"/>
      <c r="J40" s="91" t="s">
        <v>576</v>
      </c>
      <c r="K40" s="91" t="s">
        <v>456</v>
      </c>
      <c r="L40" s="44"/>
      <c r="M40" s="44"/>
      <c r="N40" s="44"/>
      <c r="O40" s="44"/>
      <c r="P40" s="44"/>
      <c r="Q40" s="44" t="s">
        <v>23</v>
      </c>
    </row>
    <row r="41" spans="1:17" ht="36.75">
      <c r="A41" s="43" t="s">
        <v>742</v>
      </c>
      <c r="B41" s="44" t="s">
        <v>449</v>
      </c>
      <c r="C41" s="44"/>
      <c r="D41" s="44"/>
      <c r="E41" s="91" t="s">
        <v>400</v>
      </c>
      <c r="F41" s="44"/>
      <c r="G41" s="44" t="s">
        <v>457</v>
      </c>
      <c r="H41" s="44" t="s">
        <v>19</v>
      </c>
      <c r="I41" s="44"/>
      <c r="J41" s="91" t="s">
        <v>458</v>
      </c>
      <c r="K41" s="44" t="s">
        <v>459</v>
      </c>
      <c r="L41" s="44"/>
      <c r="M41" s="44"/>
      <c r="N41" s="44"/>
      <c r="O41" s="44"/>
      <c r="P41" s="44"/>
      <c r="Q41" s="44" t="s">
        <v>23</v>
      </c>
    </row>
    <row r="42" spans="1:17" ht="48">
      <c r="A42" s="43" t="s">
        <v>742</v>
      </c>
      <c r="B42" s="44" t="s">
        <v>449</v>
      </c>
      <c r="C42" s="44"/>
      <c r="D42" s="44"/>
      <c r="E42" s="91" t="s">
        <v>400</v>
      </c>
      <c r="F42" s="44"/>
      <c r="G42" s="44" t="s">
        <v>460</v>
      </c>
      <c r="H42" s="44" t="s">
        <v>19</v>
      </c>
      <c r="I42" s="44"/>
      <c r="J42" s="91" t="s">
        <v>577</v>
      </c>
      <c r="K42" s="44" t="s">
        <v>461</v>
      </c>
      <c r="L42" s="44"/>
      <c r="M42" s="44"/>
      <c r="N42" s="44"/>
      <c r="O42" s="44"/>
      <c r="P42" s="44"/>
      <c r="Q42" s="44" t="s">
        <v>23</v>
      </c>
    </row>
    <row r="43" spans="1:17" ht="36.75">
      <c r="A43" s="43" t="s">
        <v>742</v>
      </c>
      <c r="B43" s="44" t="s">
        <v>449</v>
      </c>
      <c r="C43" s="44"/>
      <c r="D43" s="44"/>
      <c r="E43" s="91" t="s">
        <v>400</v>
      </c>
      <c r="F43" s="44"/>
      <c r="G43" s="44" t="s">
        <v>462</v>
      </c>
      <c r="H43" s="44" t="s">
        <v>19</v>
      </c>
      <c r="I43" s="44"/>
      <c r="J43" s="91" t="s">
        <v>463</v>
      </c>
      <c r="K43" s="91" t="s">
        <v>416</v>
      </c>
      <c r="L43" s="44"/>
      <c r="M43" s="44"/>
      <c r="N43" s="44"/>
      <c r="O43" s="44"/>
      <c r="P43" s="44"/>
      <c r="Q43" s="44" t="s">
        <v>23</v>
      </c>
    </row>
    <row r="44" spans="1:17" ht="36.75">
      <c r="A44" s="43" t="s">
        <v>742</v>
      </c>
      <c r="B44" s="44" t="s">
        <v>449</v>
      </c>
      <c r="C44" s="44"/>
      <c r="D44" s="44"/>
      <c r="E44" s="91" t="s">
        <v>400</v>
      </c>
      <c r="F44" s="44"/>
      <c r="G44" s="44" t="s">
        <v>464</v>
      </c>
      <c r="H44" s="44" t="s">
        <v>19</v>
      </c>
      <c r="I44" s="44"/>
      <c r="J44" s="91" t="s">
        <v>465</v>
      </c>
      <c r="K44" s="44" t="s">
        <v>282</v>
      </c>
      <c r="L44" s="44"/>
      <c r="M44" s="44"/>
      <c r="N44" s="44"/>
      <c r="O44" s="44"/>
      <c r="P44" s="44"/>
      <c r="Q44" s="44" t="s">
        <v>23</v>
      </c>
    </row>
    <row r="45" spans="1:17" ht="36.75">
      <c r="A45" s="43" t="s">
        <v>742</v>
      </c>
      <c r="B45" s="44" t="s">
        <v>449</v>
      </c>
      <c r="C45" s="44"/>
      <c r="D45" s="44"/>
      <c r="E45" s="91" t="s">
        <v>400</v>
      </c>
      <c r="F45" s="44"/>
      <c r="G45" s="44" t="s">
        <v>466</v>
      </c>
      <c r="H45" s="44" t="s">
        <v>19</v>
      </c>
      <c r="I45" s="44"/>
      <c r="J45" s="91" t="s">
        <v>428</v>
      </c>
      <c r="K45" s="44" t="s">
        <v>429</v>
      </c>
      <c r="L45" s="44"/>
      <c r="M45" s="44"/>
      <c r="N45" s="44"/>
      <c r="O45" s="44"/>
      <c r="P45" s="44"/>
      <c r="Q45" s="44" t="s">
        <v>23</v>
      </c>
    </row>
    <row r="46" spans="1:17" ht="48">
      <c r="A46" s="43" t="s">
        <v>742</v>
      </c>
      <c r="B46" s="44" t="s">
        <v>449</v>
      </c>
      <c r="C46" s="44"/>
      <c r="D46" s="44"/>
      <c r="E46" s="91" t="s">
        <v>400</v>
      </c>
      <c r="F46" s="44"/>
      <c r="G46" s="91" t="s">
        <v>467</v>
      </c>
      <c r="H46" s="44" t="s">
        <v>19</v>
      </c>
      <c r="I46" s="44"/>
      <c r="J46" s="91" t="s">
        <v>431</v>
      </c>
      <c r="K46" s="44" t="s">
        <v>429</v>
      </c>
      <c r="L46" s="44"/>
      <c r="M46" s="44"/>
      <c r="N46" s="44"/>
      <c r="O46" s="44"/>
      <c r="P46" s="44"/>
      <c r="Q46" s="44" t="s">
        <v>23</v>
      </c>
    </row>
    <row r="47" spans="1:17" ht="36.75">
      <c r="A47" s="43" t="s">
        <v>742</v>
      </c>
      <c r="B47" s="44" t="s">
        <v>449</v>
      </c>
      <c r="C47" s="44"/>
      <c r="D47" s="44"/>
      <c r="E47" s="91" t="s">
        <v>400</v>
      </c>
      <c r="F47" s="44"/>
      <c r="G47" s="91" t="s">
        <v>468</v>
      </c>
      <c r="H47" s="44" t="s">
        <v>19</v>
      </c>
      <c r="I47" s="44"/>
      <c r="J47" s="91" t="s">
        <v>469</v>
      </c>
      <c r="K47" s="44" t="s">
        <v>470</v>
      </c>
      <c r="L47" s="44"/>
      <c r="M47" s="44"/>
      <c r="N47" s="44"/>
      <c r="O47" s="44"/>
      <c r="P47" s="44"/>
      <c r="Q47" s="44" t="s">
        <v>23</v>
      </c>
    </row>
    <row r="48" spans="1:17" ht="36.75">
      <c r="A48" s="43" t="s">
        <v>742</v>
      </c>
      <c r="B48" s="44" t="s">
        <v>449</v>
      </c>
      <c r="C48" s="44"/>
      <c r="D48" s="44"/>
      <c r="E48" s="91" t="s">
        <v>400</v>
      </c>
      <c r="F48" s="44"/>
      <c r="G48" s="91" t="s">
        <v>471</v>
      </c>
      <c r="H48" s="44" t="s">
        <v>19</v>
      </c>
      <c r="I48" s="44"/>
      <c r="J48" s="91" t="s">
        <v>472</v>
      </c>
      <c r="K48" s="44" t="s">
        <v>442</v>
      </c>
      <c r="L48" s="44"/>
      <c r="M48" s="44"/>
      <c r="N48" s="44"/>
      <c r="O48" s="44"/>
      <c r="P48" s="44"/>
      <c r="Q48" s="44" t="s">
        <v>23</v>
      </c>
    </row>
    <row r="49" spans="1:17" ht="36.75">
      <c r="A49" s="43" t="s">
        <v>742</v>
      </c>
      <c r="B49" s="44" t="s">
        <v>449</v>
      </c>
      <c r="C49" s="44"/>
      <c r="D49" s="44"/>
      <c r="E49" s="91" t="s">
        <v>400</v>
      </c>
      <c r="F49" s="44"/>
      <c r="G49" s="44" t="s">
        <v>473</v>
      </c>
      <c r="H49" s="44" t="s">
        <v>19</v>
      </c>
      <c r="I49" s="44"/>
      <c r="J49" s="91" t="s">
        <v>463</v>
      </c>
      <c r="K49" s="91" t="s">
        <v>444</v>
      </c>
      <c r="L49" s="44"/>
      <c r="M49" s="44"/>
      <c r="N49" s="44"/>
      <c r="O49" s="44"/>
      <c r="P49" s="44"/>
      <c r="Q49" s="44" t="s">
        <v>23</v>
      </c>
    </row>
    <row r="50" spans="1:17" ht="60">
      <c r="A50" s="43" t="s">
        <v>742</v>
      </c>
      <c r="B50" s="44" t="s">
        <v>449</v>
      </c>
      <c r="C50" s="44"/>
      <c r="D50" s="44"/>
      <c r="E50" s="91" t="s">
        <v>445</v>
      </c>
      <c r="F50" s="44"/>
      <c r="G50" s="91" t="s">
        <v>474</v>
      </c>
      <c r="H50" s="44" t="s">
        <v>19</v>
      </c>
      <c r="I50" s="44"/>
      <c r="J50" s="44" t="s">
        <v>447</v>
      </c>
      <c r="K50" s="44" t="s">
        <v>475</v>
      </c>
      <c r="L50" s="44"/>
      <c r="M50" s="44"/>
      <c r="N50" s="44"/>
      <c r="O50" s="44"/>
      <c r="P50" s="44" t="s">
        <v>476</v>
      </c>
      <c r="Q50" s="44" t="s">
        <v>23</v>
      </c>
    </row>
    <row r="51" spans="1:17">
      <c r="A51" s="65"/>
      <c r="B51" s="66"/>
      <c r="C51" s="66"/>
      <c r="D51" s="66"/>
      <c r="E51" s="64"/>
      <c r="F51" s="66"/>
      <c r="G51" s="64"/>
      <c r="H51" s="66"/>
      <c r="I51" s="66"/>
      <c r="J51" s="64"/>
      <c r="K51" s="66"/>
      <c r="L51" s="66"/>
      <c r="M51" s="66"/>
      <c r="N51" s="66"/>
      <c r="O51" s="66"/>
      <c r="P51" s="66"/>
      <c r="Q51" s="44"/>
    </row>
    <row r="52" spans="1:17" ht="48">
      <c r="A52" s="43" t="s">
        <v>742</v>
      </c>
      <c r="B52" s="44" t="s">
        <v>449</v>
      </c>
      <c r="C52" s="44"/>
      <c r="D52" s="44"/>
      <c r="E52" s="91" t="s">
        <v>445</v>
      </c>
      <c r="F52" s="44"/>
      <c r="G52" s="44" t="s">
        <v>478</v>
      </c>
      <c r="H52" s="44" t="s">
        <v>19</v>
      </c>
      <c r="I52" s="44"/>
      <c r="J52" s="44" t="s">
        <v>479</v>
      </c>
      <c r="K52" s="44" t="s">
        <v>429</v>
      </c>
      <c r="L52" s="44"/>
      <c r="M52" s="44"/>
      <c r="N52" s="44"/>
      <c r="O52" s="44"/>
      <c r="P52" s="44"/>
      <c r="Q52" s="44" t="s">
        <v>23</v>
      </c>
    </row>
    <row r="53" spans="1:17" ht="36.75">
      <c r="A53" s="43" t="s">
        <v>742</v>
      </c>
      <c r="B53" s="44" t="s">
        <v>480</v>
      </c>
      <c r="C53" s="44"/>
      <c r="D53" s="44"/>
      <c r="E53" s="91" t="s">
        <v>400</v>
      </c>
      <c r="F53" s="44"/>
      <c r="G53" s="44" t="s">
        <v>481</v>
      </c>
      <c r="H53" s="44" t="s">
        <v>482</v>
      </c>
      <c r="I53" s="44"/>
      <c r="J53" s="44" t="s">
        <v>483</v>
      </c>
      <c r="K53" s="46" t="s">
        <v>484</v>
      </c>
      <c r="L53" s="44"/>
      <c r="M53" s="44"/>
      <c r="N53" s="44"/>
      <c r="O53" s="44"/>
      <c r="P53" s="44"/>
      <c r="Q53" s="44" t="s">
        <v>23</v>
      </c>
    </row>
    <row r="54" spans="1:17" ht="36.75">
      <c r="A54" s="43" t="s">
        <v>742</v>
      </c>
      <c r="B54" s="44" t="s">
        <v>480</v>
      </c>
      <c r="C54" s="44"/>
      <c r="D54" s="44"/>
      <c r="E54" s="91" t="s">
        <v>400</v>
      </c>
      <c r="F54" s="44"/>
      <c r="G54" s="44" t="s">
        <v>485</v>
      </c>
      <c r="H54" s="44" t="s">
        <v>19</v>
      </c>
      <c r="I54" s="44"/>
      <c r="J54" s="44"/>
      <c r="K54" s="44" t="s">
        <v>419</v>
      </c>
      <c r="L54" s="44"/>
      <c r="M54" s="44"/>
      <c r="N54" s="44"/>
      <c r="O54" s="44"/>
      <c r="P54" s="44"/>
      <c r="Q54" s="44" t="s">
        <v>23</v>
      </c>
    </row>
    <row r="55" spans="1:17" ht="36.75">
      <c r="A55" s="43" t="s">
        <v>742</v>
      </c>
      <c r="B55" s="44" t="s">
        <v>480</v>
      </c>
      <c r="C55" s="44"/>
      <c r="D55" s="44"/>
      <c r="E55" s="91" t="s">
        <v>400</v>
      </c>
      <c r="F55" s="44"/>
      <c r="G55" s="44" t="s">
        <v>486</v>
      </c>
      <c r="H55" s="44" t="s">
        <v>19</v>
      </c>
      <c r="I55" s="44"/>
      <c r="J55" s="44" t="s">
        <v>487</v>
      </c>
      <c r="K55" s="44" t="s">
        <v>421</v>
      </c>
      <c r="L55" s="44"/>
      <c r="M55" s="44"/>
      <c r="N55" s="44"/>
      <c r="O55" s="44"/>
      <c r="P55" s="44"/>
      <c r="Q55" s="44" t="s">
        <v>23</v>
      </c>
    </row>
    <row r="56" spans="1:17">
      <c r="A56" s="65"/>
      <c r="B56" s="66"/>
      <c r="C56" s="66"/>
      <c r="D56" s="66"/>
      <c r="E56" s="64"/>
      <c r="F56" s="66"/>
      <c r="G56" s="66"/>
      <c r="H56" s="66"/>
      <c r="I56" s="66"/>
      <c r="J56" s="66"/>
      <c r="K56" s="64"/>
      <c r="L56" s="66"/>
      <c r="M56" s="66"/>
      <c r="N56" s="66"/>
      <c r="O56" s="66"/>
      <c r="P56" s="66"/>
      <c r="Q56" s="44"/>
    </row>
    <row r="57" spans="1:17" ht="72">
      <c r="A57" s="43" t="s">
        <v>742</v>
      </c>
      <c r="B57" s="44" t="s">
        <v>480</v>
      </c>
      <c r="C57" s="44"/>
      <c r="D57" s="44"/>
      <c r="E57" s="91" t="s">
        <v>400</v>
      </c>
      <c r="F57" s="44"/>
      <c r="G57" s="44" t="s">
        <v>488</v>
      </c>
      <c r="H57" s="44" t="s">
        <v>19</v>
      </c>
      <c r="I57" s="44"/>
      <c r="J57" s="91" t="s">
        <v>578</v>
      </c>
      <c r="K57" s="44" t="s">
        <v>489</v>
      </c>
      <c r="L57" s="44"/>
      <c r="M57" s="44"/>
      <c r="N57" s="44"/>
      <c r="O57" s="44"/>
      <c r="P57" s="91" t="s">
        <v>490</v>
      </c>
      <c r="Q57" s="44" t="s">
        <v>23</v>
      </c>
    </row>
    <row r="58" spans="1:17" ht="60">
      <c r="A58" s="43" t="s">
        <v>742</v>
      </c>
      <c r="B58" s="44" t="s">
        <v>480</v>
      </c>
      <c r="C58" s="44"/>
      <c r="D58" s="44"/>
      <c r="E58" s="67" t="s">
        <v>771</v>
      </c>
      <c r="F58" s="44"/>
      <c r="G58" s="67" t="s">
        <v>772</v>
      </c>
      <c r="H58" s="44" t="s">
        <v>19</v>
      </c>
      <c r="I58" s="44"/>
      <c r="J58" s="91" t="s">
        <v>773</v>
      </c>
      <c r="K58" s="91" t="s">
        <v>774</v>
      </c>
      <c r="L58" s="44"/>
      <c r="M58" s="44"/>
      <c r="N58" s="44"/>
      <c r="O58" s="44"/>
      <c r="P58" s="91" t="s">
        <v>775</v>
      </c>
      <c r="Q58" s="44" t="s">
        <v>23</v>
      </c>
    </row>
    <row r="59" spans="1:17" ht="60">
      <c r="A59" s="43" t="s">
        <v>742</v>
      </c>
      <c r="B59" s="47" t="s">
        <v>491</v>
      </c>
      <c r="C59" s="91"/>
      <c r="D59" s="91"/>
      <c r="E59" s="91" t="s">
        <v>1139</v>
      </c>
      <c r="F59" s="91"/>
      <c r="G59" s="91" t="s">
        <v>1140</v>
      </c>
      <c r="H59" s="91" t="s">
        <v>1141</v>
      </c>
      <c r="I59" s="91"/>
      <c r="J59" s="91" t="s">
        <v>765</v>
      </c>
      <c r="K59" s="91" t="s">
        <v>1142</v>
      </c>
      <c r="L59" s="91"/>
      <c r="M59" s="91" t="s">
        <v>492</v>
      </c>
      <c r="N59" s="91" t="s">
        <v>135</v>
      </c>
      <c r="O59" s="91"/>
      <c r="P59" s="91" t="s">
        <v>1143</v>
      </c>
      <c r="Q59" s="44" t="s">
        <v>23</v>
      </c>
    </row>
    <row r="60" spans="1:17" ht="60">
      <c r="A60" s="43" t="s">
        <v>742</v>
      </c>
      <c r="B60" s="47" t="s">
        <v>491</v>
      </c>
      <c r="C60" s="91"/>
      <c r="D60" s="91"/>
      <c r="E60" s="91" t="s">
        <v>1144</v>
      </c>
      <c r="F60" s="91"/>
      <c r="G60" s="91" t="s">
        <v>1140</v>
      </c>
      <c r="H60" s="91" t="s">
        <v>1141</v>
      </c>
      <c r="I60" s="91"/>
      <c r="J60" s="91" t="s">
        <v>1145</v>
      </c>
      <c r="K60" s="91" t="s">
        <v>1142</v>
      </c>
      <c r="L60" s="91"/>
      <c r="M60" s="91" t="s">
        <v>492</v>
      </c>
      <c r="N60" s="91" t="s">
        <v>135</v>
      </c>
      <c r="O60" s="91"/>
      <c r="P60" s="91" t="s">
        <v>1143</v>
      </c>
      <c r="Q60" s="44" t="s">
        <v>23</v>
      </c>
    </row>
    <row r="61" spans="1:17" ht="36.75">
      <c r="A61" s="43" t="s">
        <v>742</v>
      </c>
      <c r="B61" s="91" t="s">
        <v>493</v>
      </c>
      <c r="C61" s="16"/>
      <c r="D61" s="16"/>
      <c r="E61" s="91" t="s">
        <v>494</v>
      </c>
      <c r="F61" s="91"/>
      <c r="G61" s="91" t="s">
        <v>495</v>
      </c>
      <c r="H61" s="91" t="s">
        <v>19</v>
      </c>
      <c r="I61" s="91"/>
      <c r="J61" s="91" t="s">
        <v>496</v>
      </c>
      <c r="K61" s="91" t="s">
        <v>497</v>
      </c>
      <c r="L61" s="91"/>
      <c r="M61" s="91" t="s">
        <v>498</v>
      </c>
      <c r="N61" s="91" t="s">
        <v>135</v>
      </c>
      <c r="O61" s="16"/>
      <c r="P61" s="16"/>
      <c r="Q61" s="44" t="s">
        <v>23</v>
      </c>
    </row>
    <row r="62" spans="1:17" ht="36.75">
      <c r="A62" s="43" t="s">
        <v>742</v>
      </c>
      <c r="B62" s="91" t="s">
        <v>493</v>
      </c>
      <c r="C62" s="16"/>
      <c r="D62" s="16"/>
      <c r="E62" s="91" t="s">
        <v>494</v>
      </c>
      <c r="F62" s="91"/>
      <c r="G62" s="91" t="s">
        <v>499</v>
      </c>
      <c r="H62" s="91" t="s">
        <v>19</v>
      </c>
      <c r="I62" s="91"/>
      <c r="J62" s="91" t="s">
        <v>500</v>
      </c>
      <c r="K62" s="91" t="s">
        <v>497</v>
      </c>
      <c r="L62" s="91"/>
      <c r="M62" s="91" t="s">
        <v>498</v>
      </c>
      <c r="N62" s="91" t="s">
        <v>135</v>
      </c>
      <c r="O62" s="16"/>
      <c r="P62" s="16"/>
      <c r="Q62" s="44" t="s">
        <v>23</v>
      </c>
    </row>
    <row r="63" spans="1:17" ht="36.75">
      <c r="A63" s="43" t="s">
        <v>742</v>
      </c>
      <c r="B63" s="91" t="s">
        <v>493</v>
      </c>
      <c r="C63" s="16"/>
      <c r="D63" s="16"/>
      <c r="E63" s="91" t="s">
        <v>494</v>
      </c>
      <c r="F63" s="91"/>
      <c r="G63" s="91" t="s">
        <v>501</v>
      </c>
      <c r="H63" s="91" t="s">
        <v>19</v>
      </c>
      <c r="I63" s="91"/>
      <c r="J63" s="91" t="s">
        <v>502</v>
      </c>
      <c r="K63" s="91" t="s">
        <v>503</v>
      </c>
      <c r="L63" s="91"/>
      <c r="M63" s="91" t="s">
        <v>498</v>
      </c>
      <c r="N63" s="91" t="s">
        <v>135</v>
      </c>
      <c r="O63" s="16"/>
      <c r="P63" s="43" t="s">
        <v>1146</v>
      </c>
      <c r="Q63" s="44" t="s">
        <v>23</v>
      </c>
    </row>
    <row r="64" spans="1:17" ht="36.75">
      <c r="A64" s="43" t="s">
        <v>742</v>
      </c>
      <c r="B64" s="91" t="s">
        <v>493</v>
      </c>
      <c r="C64" s="16"/>
      <c r="D64" s="16"/>
      <c r="E64" s="91" t="s">
        <v>494</v>
      </c>
      <c r="F64" s="91"/>
      <c r="G64" s="91" t="s">
        <v>504</v>
      </c>
      <c r="H64" s="91" t="s">
        <v>19</v>
      </c>
      <c r="I64" s="91"/>
      <c r="J64" s="91" t="s">
        <v>505</v>
      </c>
      <c r="K64" s="91" t="s">
        <v>506</v>
      </c>
      <c r="L64" s="91"/>
      <c r="M64" s="91" t="s">
        <v>498</v>
      </c>
      <c r="N64" s="91" t="s">
        <v>135</v>
      </c>
      <c r="O64" s="16"/>
      <c r="P64" s="68"/>
      <c r="Q64" s="44" t="s">
        <v>23</v>
      </c>
    </row>
    <row r="65" spans="1:17">
      <c r="A65" s="65"/>
      <c r="B65" s="64"/>
      <c r="C65" s="69"/>
      <c r="D65" s="69"/>
      <c r="E65" s="64"/>
      <c r="F65" s="64"/>
      <c r="G65" s="64"/>
      <c r="H65" s="64"/>
      <c r="I65" s="64"/>
      <c r="J65" s="64"/>
      <c r="K65" s="64"/>
      <c r="L65" s="64"/>
      <c r="M65" s="64"/>
      <c r="N65" s="64"/>
      <c r="O65" s="69"/>
      <c r="P65" s="69"/>
      <c r="Q65" s="44"/>
    </row>
    <row r="66" spans="1:17" ht="36.75">
      <c r="A66" s="43" t="s">
        <v>742</v>
      </c>
      <c r="B66" s="91" t="s">
        <v>493</v>
      </c>
      <c r="C66" s="16"/>
      <c r="D66" s="16"/>
      <c r="E66" s="91" t="s">
        <v>494</v>
      </c>
      <c r="F66" s="91"/>
      <c r="G66" s="91" t="s">
        <v>507</v>
      </c>
      <c r="H66" s="91" t="s">
        <v>508</v>
      </c>
      <c r="I66" s="91"/>
      <c r="J66" s="91" t="s">
        <v>509</v>
      </c>
      <c r="K66" s="91" t="s">
        <v>510</v>
      </c>
      <c r="L66" s="91"/>
      <c r="M66" s="91" t="s">
        <v>498</v>
      </c>
      <c r="N66" s="91" t="s">
        <v>135</v>
      </c>
      <c r="O66" s="16"/>
      <c r="P66" s="16"/>
      <c r="Q66" s="44" t="s">
        <v>23</v>
      </c>
    </row>
    <row r="67" spans="1:17" ht="36.75">
      <c r="A67" s="43" t="s">
        <v>742</v>
      </c>
      <c r="B67" s="91" t="s">
        <v>493</v>
      </c>
      <c r="C67" s="16"/>
      <c r="D67" s="16"/>
      <c r="E67" s="91" t="s">
        <v>494</v>
      </c>
      <c r="F67" s="91"/>
      <c r="G67" s="91" t="s">
        <v>511</v>
      </c>
      <c r="H67" s="91" t="s">
        <v>19</v>
      </c>
      <c r="I67" s="91"/>
      <c r="J67" s="91" t="s">
        <v>512</v>
      </c>
      <c r="K67" s="91" t="s">
        <v>513</v>
      </c>
      <c r="L67" s="91"/>
      <c r="M67" s="91" t="s">
        <v>498</v>
      </c>
      <c r="N67" s="91" t="s">
        <v>135</v>
      </c>
      <c r="O67" s="16"/>
      <c r="P67" s="16"/>
      <c r="Q67" s="44" t="s">
        <v>23</v>
      </c>
    </row>
    <row r="68" spans="1:17" ht="36.75">
      <c r="A68" s="43" t="s">
        <v>742</v>
      </c>
      <c r="B68" s="91" t="s">
        <v>493</v>
      </c>
      <c r="C68" s="16"/>
      <c r="D68" s="16"/>
      <c r="E68" s="91" t="s">
        <v>494</v>
      </c>
      <c r="F68" s="91"/>
      <c r="G68" s="91" t="s">
        <v>514</v>
      </c>
      <c r="H68" s="91" t="s">
        <v>19</v>
      </c>
      <c r="I68" s="91"/>
      <c r="J68" s="91" t="s">
        <v>515</v>
      </c>
      <c r="K68" s="91" t="s">
        <v>1092</v>
      </c>
      <c r="L68" s="91"/>
      <c r="M68" s="91" t="s">
        <v>498</v>
      </c>
      <c r="N68" s="91" t="s">
        <v>135</v>
      </c>
      <c r="O68" s="16"/>
      <c r="P68" s="43" t="s">
        <v>1090</v>
      </c>
      <c r="Q68" s="44" t="s">
        <v>23</v>
      </c>
    </row>
    <row r="69" spans="1:17" ht="36.75">
      <c r="A69" s="43" t="s">
        <v>742</v>
      </c>
      <c r="B69" s="91" t="s">
        <v>493</v>
      </c>
      <c r="C69" s="16"/>
      <c r="D69" s="16"/>
      <c r="E69" s="91" t="s">
        <v>494</v>
      </c>
      <c r="F69" s="91"/>
      <c r="G69" s="91" t="s">
        <v>516</v>
      </c>
      <c r="H69" s="91" t="s">
        <v>19</v>
      </c>
      <c r="I69" s="91"/>
      <c r="J69" s="91" t="s">
        <v>517</v>
      </c>
      <c r="K69" s="91" t="s">
        <v>1091</v>
      </c>
      <c r="L69" s="91"/>
      <c r="M69" s="91" t="s">
        <v>498</v>
      </c>
      <c r="N69" s="91" t="s">
        <v>135</v>
      </c>
      <c r="O69" s="16"/>
      <c r="P69" s="43" t="s">
        <v>1089</v>
      </c>
      <c r="Q69" s="44" t="s">
        <v>23</v>
      </c>
    </row>
    <row r="70" spans="1:17" ht="36.75">
      <c r="A70" s="43" t="s">
        <v>742</v>
      </c>
      <c r="B70" s="91" t="s">
        <v>493</v>
      </c>
      <c r="C70" s="16"/>
      <c r="D70" s="16"/>
      <c r="E70" s="91" t="s">
        <v>494</v>
      </c>
      <c r="F70" s="91"/>
      <c r="G70" s="91" t="s">
        <v>518</v>
      </c>
      <c r="H70" s="91" t="s">
        <v>19</v>
      </c>
      <c r="I70" s="91"/>
      <c r="J70" s="91" t="s">
        <v>519</v>
      </c>
      <c r="K70" s="91" t="s">
        <v>513</v>
      </c>
      <c r="L70" s="91"/>
      <c r="M70" s="91" t="s">
        <v>498</v>
      </c>
      <c r="N70" s="91" t="s">
        <v>135</v>
      </c>
      <c r="O70" s="16"/>
      <c r="P70" s="16"/>
      <c r="Q70" s="44" t="s">
        <v>23</v>
      </c>
    </row>
    <row r="71" spans="1:17" ht="36.75">
      <c r="A71" s="43" t="s">
        <v>742</v>
      </c>
      <c r="B71" s="16" t="s">
        <v>520</v>
      </c>
      <c r="C71" s="16"/>
      <c r="D71" s="16"/>
      <c r="E71" s="43" t="s">
        <v>521</v>
      </c>
      <c r="F71" s="16"/>
      <c r="G71" s="16" t="s">
        <v>522</v>
      </c>
      <c r="H71" s="16" t="s">
        <v>19</v>
      </c>
      <c r="I71" s="16"/>
      <c r="J71" s="43" t="s">
        <v>523</v>
      </c>
      <c r="K71" s="91" t="s">
        <v>524</v>
      </c>
      <c r="L71" s="16"/>
      <c r="M71" s="16"/>
      <c r="N71" s="16"/>
      <c r="O71" s="16"/>
      <c r="P71" s="16"/>
      <c r="Q71" s="44" t="s">
        <v>23</v>
      </c>
    </row>
    <row r="72" spans="1:17" ht="36.75">
      <c r="A72" s="43" t="s">
        <v>742</v>
      </c>
      <c r="B72" s="16" t="s">
        <v>520</v>
      </c>
      <c r="C72" s="16"/>
      <c r="D72" s="16"/>
      <c r="E72" s="43" t="s">
        <v>521</v>
      </c>
      <c r="F72" s="16"/>
      <c r="G72" s="16" t="s">
        <v>525</v>
      </c>
      <c r="H72" s="16" t="s">
        <v>19</v>
      </c>
      <c r="I72" s="16"/>
      <c r="J72" s="43" t="s">
        <v>579</v>
      </c>
      <c r="K72" s="91" t="s">
        <v>429</v>
      </c>
      <c r="L72" s="16"/>
      <c r="M72" s="16"/>
      <c r="N72" s="16"/>
      <c r="O72" s="16"/>
      <c r="P72" s="16"/>
      <c r="Q72" s="44" t="s">
        <v>23</v>
      </c>
    </row>
    <row r="73" spans="1:17" ht="36.75">
      <c r="A73" s="43" t="s">
        <v>742</v>
      </c>
      <c r="B73" s="16" t="s">
        <v>520</v>
      </c>
      <c r="C73" s="16"/>
      <c r="D73" s="16"/>
      <c r="E73" s="43" t="s">
        <v>521</v>
      </c>
      <c r="F73" s="16"/>
      <c r="G73" s="16" t="s">
        <v>526</v>
      </c>
      <c r="H73" s="16" t="s">
        <v>19</v>
      </c>
      <c r="I73" s="16"/>
      <c r="J73" s="43" t="s">
        <v>580</v>
      </c>
      <c r="K73" s="91" t="s">
        <v>429</v>
      </c>
      <c r="L73" s="16"/>
      <c r="M73" s="16"/>
      <c r="N73" s="16"/>
      <c r="O73" s="16"/>
      <c r="P73" s="16"/>
      <c r="Q73" s="44" t="s">
        <v>23</v>
      </c>
    </row>
    <row r="74" spans="1:17" ht="36.75">
      <c r="A74" s="43" t="s">
        <v>742</v>
      </c>
      <c r="B74" s="16" t="s">
        <v>520</v>
      </c>
      <c r="C74" s="16"/>
      <c r="D74" s="16"/>
      <c r="E74" s="43" t="s">
        <v>521</v>
      </c>
      <c r="F74" s="16"/>
      <c r="G74" s="16" t="s">
        <v>527</v>
      </c>
      <c r="H74" s="16" t="s">
        <v>19</v>
      </c>
      <c r="I74" s="16"/>
      <c r="J74" s="43" t="s">
        <v>581</v>
      </c>
      <c r="K74" s="91" t="s">
        <v>429</v>
      </c>
      <c r="L74" s="16"/>
      <c r="M74" s="16"/>
      <c r="N74" s="16"/>
      <c r="O74" s="16"/>
      <c r="P74" s="16"/>
      <c r="Q74" s="44" t="s">
        <v>23</v>
      </c>
    </row>
    <row r="75" spans="1:17" ht="36.75">
      <c r="A75" s="43" t="s">
        <v>742</v>
      </c>
      <c r="B75" s="16" t="s">
        <v>520</v>
      </c>
      <c r="C75" s="16"/>
      <c r="D75" s="16"/>
      <c r="E75" s="43" t="s">
        <v>521</v>
      </c>
      <c r="F75" s="16"/>
      <c r="G75" s="16" t="s">
        <v>528</v>
      </c>
      <c r="H75" s="16" t="s">
        <v>19</v>
      </c>
      <c r="I75" s="16"/>
      <c r="J75" s="43" t="s">
        <v>582</v>
      </c>
      <c r="K75" s="91" t="s">
        <v>429</v>
      </c>
      <c r="L75" s="16"/>
      <c r="M75" s="16"/>
      <c r="N75" s="16"/>
      <c r="O75" s="16"/>
      <c r="P75" s="16"/>
      <c r="Q75" s="44" t="s">
        <v>23</v>
      </c>
    </row>
    <row r="76" spans="1:17" ht="36.75">
      <c r="A76" s="43" t="s">
        <v>742</v>
      </c>
      <c r="B76" s="16" t="s">
        <v>520</v>
      </c>
      <c r="C76" s="16"/>
      <c r="D76" s="16"/>
      <c r="E76" s="43" t="s">
        <v>529</v>
      </c>
      <c r="F76" s="16"/>
      <c r="G76" s="16" t="s">
        <v>530</v>
      </c>
      <c r="H76" s="16" t="s">
        <v>19</v>
      </c>
      <c r="I76" s="16"/>
      <c r="J76" s="43" t="s">
        <v>583</v>
      </c>
      <c r="K76" s="91" t="s">
        <v>429</v>
      </c>
      <c r="L76" s="16"/>
      <c r="M76" s="16"/>
      <c r="N76" s="16"/>
      <c r="O76" s="16"/>
      <c r="P76" s="16"/>
      <c r="Q76" s="44" t="s">
        <v>23</v>
      </c>
    </row>
    <row r="77" spans="1:17" ht="36.75">
      <c r="A77" s="43" t="s">
        <v>742</v>
      </c>
      <c r="B77" s="16" t="s">
        <v>520</v>
      </c>
      <c r="C77" s="16"/>
      <c r="D77" s="16"/>
      <c r="E77" s="43" t="s">
        <v>529</v>
      </c>
      <c r="F77" s="16"/>
      <c r="G77" s="16" t="s">
        <v>531</v>
      </c>
      <c r="H77" s="16" t="s">
        <v>19</v>
      </c>
      <c r="I77" s="16"/>
      <c r="J77" s="43" t="s">
        <v>584</v>
      </c>
      <c r="K77" s="91" t="s">
        <v>429</v>
      </c>
      <c r="L77" s="16"/>
      <c r="M77" s="16"/>
      <c r="N77" s="16"/>
      <c r="O77" s="16"/>
      <c r="P77" s="16"/>
      <c r="Q77" s="44" t="s">
        <v>23</v>
      </c>
    </row>
    <row r="78" spans="1:17" ht="36.75">
      <c r="A78" s="43" t="s">
        <v>742</v>
      </c>
      <c r="B78" s="16" t="s">
        <v>520</v>
      </c>
      <c r="C78" s="16"/>
      <c r="D78" s="16"/>
      <c r="E78" s="43" t="s">
        <v>1094</v>
      </c>
      <c r="F78" s="16"/>
      <c r="G78" s="16" t="s">
        <v>532</v>
      </c>
      <c r="H78" s="16" t="s">
        <v>19</v>
      </c>
      <c r="I78" s="16"/>
      <c r="J78" s="43" t="s">
        <v>533</v>
      </c>
      <c r="K78" s="91" t="s">
        <v>429</v>
      </c>
      <c r="L78" s="16"/>
      <c r="M78" s="16"/>
      <c r="N78" s="16"/>
      <c r="O78" s="16"/>
      <c r="P78" s="43" t="s">
        <v>534</v>
      </c>
      <c r="Q78" s="44" t="s">
        <v>23</v>
      </c>
    </row>
    <row r="79" spans="1:17" ht="36.75">
      <c r="A79" s="43" t="s">
        <v>742</v>
      </c>
      <c r="B79" s="16" t="s">
        <v>520</v>
      </c>
      <c r="C79" s="16"/>
      <c r="D79" s="16"/>
      <c r="E79" s="43" t="s">
        <v>1094</v>
      </c>
      <c r="F79" s="16"/>
      <c r="G79" s="16" t="s">
        <v>535</v>
      </c>
      <c r="H79" s="16" t="s">
        <v>19</v>
      </c>
      <c r="I79" s="16"/>
      <c r="J79" s="43" t="s">
        <v>536</v>
      </c>
      <c r="K79" s="91" t="s">
        <v>429</v>
      </c>
      <c r="L79" s="16"/>
      <c r="M79" s="16"/>
      <c r="N79" s="16"/>
      <c r="O79" s="16"/>
      <c r="P79" s="43" t="s">
        <v>534</v>
      </c>
      <c r="Q79" s="44" t="s">
        <v>23</v>
      </c>
    </row>
    <row r="80" spans="1:17" ht="60">
      <c r="A80" s="45" t="s">
        <v>742</v>
      </c>
      <c r="B80" s="47" t="s">
        <v>520</v>
      </c>
      <c r="C80" s="47"/>
      <c r="D80" s="47"/>
      <c r="E80" s="45" t="s">
        <v>521</v>
      </c>
      <c r="F80" s="47"/>
      <c r="G80" s="45" t="s">
        <v>776</v>
      </c>
      <c r="H80" s="47" t="s">
        <v>19</v>
      </c>
      <c r="I80" s="47"/>
      <c r="J80" s="45" t="s">
        <v>777</v>
      </c>
      <c r="K80" s="91" t="s">
        <v>537</v>
      </c>
      <c r="L80" s="47"/>
      <c r="M80" s="47"/>
      <c r="N80" s="47"/>
      <c r="O80" s="47"/>
      <c r="P80" s="47"/>
      <c r="Q80" s="44" t="s">
        <v>23</v>
      </c>
    </row>
    <row r="81" spans="1:17" ht="36.75">
      <c r="A81" s="43" t="s">
        <v>742</v>
      </c>
      <c r="B81" s="16" t="s">
        <v>520</v>
      </c>
      <c r="C81" s="16"/>
      <c r="D81" s="16"/>
      <c r="E81" s="43" t="s">
        <v>1093</v>
      </c>
      <c r="F81" s="16"/>
      <c r="G81" s="16" t="s">
        <v>538</v>
      </c>
      <c r="H81" s="16" t="s">
        <v>19</v>
      </c>
      <c r="I81" s="16"/>
      <c r="J81" s="43" t="s">
        <v>588</v>
      </c>
      <c r="K81" s="91" t="s">
        <v>537</v>
      </c>
      <c r="L81" s="16"/>
      <c r="M81" s="16"/>
      <c r="N81" s="16"/>
      <c r="O81" s="16"/>
      <c r="P81" s="65"/>
      <c r="Q81" s="44" t="s">
        <v>23</v>
      </c>
    </row>
    <row r="82" spans="1:17" ht="48.75">
      <c r="A82" s="43" t="s">
        <v>742</v>
      </c>
      <c r="B82" s="16" t="s">
        <v>520</v>
      </c>
      <c r="C82" s="16"/>
      <c r="D82" s="16"/>
      <c r="E82" s="43" t="s">
        <v>539</v>
      </c>
      <c r="F82" s="16"/>
      <c r="G82" s="16" t="s">
        <v>540</v>
      </c>
      <c r="H82" s="16" t="s">
        <v>19</v>
      </c>
      <c r="I82" s="16"/>
      <c r="J82" s="43" t="s">
        <v>585</v>
      </c>
      <c r="K82" s="91" t="s">
        <v>541</v>
      </c>
      <c r="L82" s="16"/>
      <c r="M82" s="16"/>
      <c r="N82" s="16"/>
      <c r="O82" s="16"/>
      <c r="P82" s="16"/>
      <c r="Q82" s="44" t="s">
        <v>23</v>
      </c>
    </row>
    <row r="83" spans="1:17" ht="36.75">
      <c r="A83" s="43" t="s">
        <v>742</v>
      </c>
      <c r="B83" s="16" t="s">
        <v>520</v>
      </c>
      <c r="C83" s="16"/>
      <c r="D83" s="16"/>
      <c r="E83" s="43" t="s">
        <v>400</v>
      </c>
      <c r="F83" s="16"/>
      <c r="G83" s="16" t="s">
        <v>542</v>
      </c>
      <c r="H83" s="16" t="s">
        <v>19</v>
      </c>
      <c r="I83" s="16"/>
      <c r="J83" s="43" t="s">
        <v>543</v>
      </c>
      <c r="K83" s="91" t="s">
        <v>589</v>
      </c>
      <c r="L83" s="16"/>
      <c r="M83" s="16"/>
      <c r="N83" s="16"/>
      <c r="O83" s="16"/>
      <c r="P83" s="16"/>
      <c r="Q83" s="44" t="s">
        <v>23</v>
      </c>
    </row>
    <row r="84" spans="1:17" ht="48.75">
      <c r="A84" s="43" t="s">
        <v>742</v>
      </c>
      <c r="B84" s="16" t="s">
        <v>520</v>
      </c>
      <c r="C84" s="16"/>
      <c r="D84" s="16"/>
      <c r="E84" s="43" t="s">
        <v>542</v>
      </c>
      <c r="F84" s="16"/>
      <c r="G84" s="16" t="s">
        <v>544</v>
      </c>
      <c r="H84" s="16" t="s">
        <v>19</v>
      </c>
      <c r="I84" s="16"/>
      <c r="J84" s="43" t="s">
        <v>545</v>
      </c>
      <c r="K84" s="91" t="s">
        <v>419</v>
      </c>
      <c r="L84" s="16"/>
      <c r="M84" s="16"/>
      <c r="N84" s="16"/>
      <c r="O84" s="16"/>
      <c r="P84" s="16"/>
      <c r="Q84" s="44" t="s">
        <v>23</v>
      </c>
    </row>
    <row r="85" spans="1:17" ht="36.75">
      <c r="A85" s="43" t="s">
        <v>742</v>
      </c>
      <c r="B85" s="16" t="s">
        <v>520</v>
      </c>
      <c r="C85" s="16"/>
      <c r="D85" s="16"/>
      <c r="E85" s="43" t="s">
        <v>546</v>
      </c>
      <c r="F85" s="16"/>
      <c r="G85" s="16" t="s">
        <v>547</v>
      </c>
      <c r="H85" s="16" t="s">
        <v>19</v>
      </c>
      <c r="I85" s="16"/>
      <c r="J85" s="43" t="s">
        <v>548</v>
      </c>
      <c r="K85" s="91" t="s">
        <v>429</v>
      </c>
      <c r="L85" s="16"/>
      <c r="M85" s="16"/>
      <c r="N85" s="16"/>
      <c r="O85" s="16"/>
      <c r="P85" s="16"/>
      <c r="Q85" s="44" t="s">
        <v>23</v>
      </c>
    </row>
    <row r="86" spans="1:17" ht="36.75">
      <c r="A86" s="43" t="s">
        <v>742</v>
      </c>
      <c r="B86" s="16" t="s">
        <v>549</v>
      </c>
      <c r="C86" s="16"/>
      <c r="D86" s="16"/>
      <c r="E86" s="43" t="s">
        <v>529</v>
      </c>
      <c r="F86" s="16"/>
      <c r="G86" s="16" t="s">
        <v>550</v>
      </c>
      <c r="H86" s="43" t="s">
        <v>551</v>
      </c>
      <c r="I86" s="16"/>
      <c r="J86" s="43" t="s">
        <v>552</v>
      </c>
      <c r="K86" s="16" t="s">
        <v>553</v>
      </c>
      <c r="L86" s="16"/>
      <c r="M86" s="16"/>
      <c r="N86" s="16" t="s">
        <v>377</v>
      </c>
      <c r="O86" s="16"/>
      <c r="P86" s="16"/>
      <c r="Q86" s="44" t="s">
        <v>23</v>
      </c>
    </row>
    <row r="87" spans="1:17">
      <c r="A87" s="65"/>
      <c r="B87" s="69"/>
      <c r="C87" s="69"/>
      <c r="D87" s="69"/>
      <c r="E87" s="65"/>
      <c r="F87" s="69"/>
      <c r="G87" s="69"/>
      <c r="H87" s="65"/>
      <c r="I87" s="69"/>
      <c r="J87" s="65"/>
      <c r="K87" s="69"/>
      <c r="L87" s="69"/>
      <c r="M87" s="69"/>
      <c r="N87" s="69"/>
      <c r="O87" s="69"/>
      <c r="P87" s="69"/>
      <c r="Q87" s="66"/>
    </row>
    <row r="88" spans="1:17" ht="36.75">
      <c r="A88" s="43" t="s">
        <v>742</v>
      </c>
      <c r="B88" s="16" t="s">
        <v>549</v>
      </c>
      <c r="C88" s="16"/>
      <c r="D88" s="16"/>
      <c r="E88" s="43" t="s">
        <v>521</v>
      </c>
      <c r="F88" s="16"/>
      <c r="G88" s="16" t="s">
        <v>554</v>
      </c>
      <c r="H88" s="43" t="s">
        <v>551</v>
      </c>
      <c r="I88" s="16"/>
      <c r="J88" s="43" t="s">
        <v>555</v>
      </c>
      <c r="K88" s="16" t="s">
        <v>553</v>
      </c>
      <c r="L88" s="16"/>
      <c r="M88" s="16"/>
      <c r="N88" s="16" t="s">
        <v>377</v>
      </c>
      <c r="O88" s="16"/>
      <c r="P88" s="16"/>
      <c r="Q88" s="44" t="s">
        <v>23</v>
      </c>
    </row>
    <row r="89" spans="1:17">
      <c r="A89" s="65"/>
      <c r="B89" s="69"/>
      <c r="C89" s="69"/>
      <c r="D89" s="69"/>
      <c r="E89" s="65"/>
      <c r="F89" s="69"/>
      <c r="G89" s="69"/>
      <c r="H89" s="65"/>
      <c r="I89" s="69"/>
      <c r="J89" s="65"/>
      <c r="K89" s="69"/>
      <c r="L89" s="69"/>
      <c r="M89" s="69"/>
      <c r="N89" s="69"/>
      <c r="O89" s="69"/>
      <c r="P89" s="69"/>
      <c r="Q89" s="66"/>
    </row>
    <row r="90" spans="1:17" ht="36.75">
      <c r="A90" s="43" t="s">
        <v>742</v>
      </c>
      <c r="B90" s="16" t="s">
        <v>549</v>
      </c>
      <c r="C90" s="16"/>
      <c r="D90" s="16"/>
      <c r="E90" s="43" t="s">
        <v>521</v>
      </c>
      <c r="F90" s="16"/>
      <c r="G90" s="16" t="s">
        <v>556</v>
      </c>
      <c r="H90" s="43" t="s">
        <v>19</v>
      </c>
      <c r="I90" s="16"/>
      <c r="J90" s="43" t="s">
        <v>557</v>
      </c>
      <c r="K90" s="43" t="s">
        <v>558</v>
      </c>
      <c r="L90" s="16"/>
      <c r="M90" s="16"/>
      <c r="N90" s="16" t="s">
        <v>377</v>
      </c>
      <c r="O90" s="16"/>
      <c r="P90" s="43" t="s">
        <v>559</v>
      </c>
      <c r="Q90" s="44" t="s">
        <v>23</v>
      </c>
    </row>
    <row r="91" spans="1:17" ht="108">
      <c r="A91" s="43" t="s">
        <v>742</v>
      </c>
      <c r="B91" s="48" t="s">
        <v>549</v>
      </c>
      <c r="C91" s="48"/>
      <c r="D91" s="48"/>
      <c r="E91" s="49" t="s">
        <v>521</v>
      </c>
      <c r="F91" s="48"/>
      <c r="G91" s="49" t="s">
        <v>560</v>
      </c>
      <c r="H91" s="48" t="s">
        <v>19</v>
      </c>
      <c r="I91" s="48"/>
      <c r="J91" s="49" t="s">
        <v>561</v>
      </c>
      <c r="K91" s="49" t="s">
        <v>562</v>
      </c>
      <c r="L91" s="48"/>
      <c r="M91" s="48"/>
      <c r="N91" s="48" t="s">
        <v>377</v>
      </c>
      <c r="O91" s="48"/>
      <c r="P91" s="49" t="s">
        <v>563</v>
      </c>
      <c r="Q91" s="44" t="s">
        <v>23</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I77" zoomScale="98" zoomScaleNormal="98" workbookViewId="0">
      <selection activeCell="A2" sqref="A2:Q4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88">
      <c r="A2" s="95" t="s">
        <v>590</v>
      </c>
      <c r="B2" s="95" t="s">
        <v>591</v>
      </c>
      <c r="C2" s="44">
        <v>37.213000000000001</v>
      </c>
      <c r="D2" s="44"/>
      <c r="E2" s="95"/>
      <c r="F2" s="44"/>
      <c r="G2" s="44"/>
      <c r="H2" s="44" t="s">
        <v>19</v>
      </c>
      <c r="I2" s="95" t="s">
        <v>592</v>
      </c>
      <c r="J2" s="31" t="s">
        <v>1736</v>
      </c>
      <c r="K2" s="95" t="s">
        <v>593</v>
      </c>
      <c r="L2" s="44" t="s">
        <v>594</v>
      </c>
      <c r="M2" s="44" t="s">
        <v>595</v>
      </c>
      <c r="N2" s="95" t="s">
        <v>690</v>
      </c>
      <c r="O2" s="44">
        <v>38.331000000000003</v>
      </c>
      <c r="P2" s="31" t="s">
        <v>1544</v>
      </c>
      <c r="Q2" s="44" t="s">
        <v>254</v>
      </c>
    </row>
    <row r="3" spans="1:17" ht="72">
      <c r="A3" s="95" t="s">
        <v>590</v>
      </c>
      <c r="B3" s="95" t="s">
        <v>591</v>
      </c>
      <c r="C3" s="44">
        <v>37.213000000000001</v>
      </c>
      <c r="D3" s="44"/>
      <c r="E3" s="95"/>
      <c r="F3" s="44"/>
      <c r="G3" s="44"/>
      <c r="H3" s="44" t="s">
        <v>19</v>
      </c>
      <c r="I3" s="95" t="s">
        <v>596</v>
      </c>
      <c r="J3" s="31" t="s">
        <v>1737</v>
      </c>
      <c r="K3" s="31" t="s">
        <v>597</v>
      </c>
      <c r="L3" s="44" t="s">
        <v>594</v>
      </c>
      <c r="M3" s="95" t="s">
        <v>1738</v>
      </c>
      <c r="N3" s="95" t="s">
        <v>690</v>
      </c>
      <c r="O3" s="44">
        <v>38.331000000000003</v>
      </c>
      <c r="P3" s="31" t="s">
        <v>1545</v>
      </c>
      <c r="Q3" s="44" t="s">
        <v>254</v>
      </c>
    </row>
    <row r="4" spans="1:17" ht="72">
      <c r="A4" s="95" t="s">
        <v>590</v>
      </c>
      <c r="B4" s="95" t="s">
        <v>591</v>
      </c>
      <c r="C4" s="44">
        <v>37.213000000000001</v>
      </c>
      <c r="D4" s="44"/>
      <c r="E4" s="95"/>
      <c r="F4" s="44"/>
      <c r="G4" s="44"/>
      <c r="H4" s="44" t="s">
        <v>19</v>
      </c>
      <c r="I4" s="95" t="s">
        <v>598</v>
      </c>
      <c r="J4" s="31" t="s">
        <v>1739</v>
      </c>
      <c r="K4" s="95" t="s">
        <v>599</v>
      </c>
      <c r="L4" s="44" t="s">
        <v>594</v>
      </c>
      <c r="M4" s="95" t="s">
        <v>1738</v>
      </c>
      <c r="N4" s="95" t="s">
        <v>690</v>
      </c>
      <c r="O4" s="44">
        <v>38.331000000000003</v>
      </c>
      <c r="P4" s="31" t="s">
        <v>1545</v>
      </c>
      <c r="Q4" s="44" t="s">
        <v>254</v>
      </c>
    </row>
    <row r="5" spans="1:17" ht="72">
      <c r="A5" s="95" t="s">
        <v>590</v>
      </c>
      <c r="B5" s="95" t="s">
        <v>591</v>
      </c>
      <c r="C5" s="44">
        <v>37.213000000000001</v>
      </c>
      <c r="D5" s="44"/>
      <c r="E5" s="95"/>
      <c r="F5" s="44"/>
      <c r="G5" s="44"/>
      <c r="H5" s="44" t="s">
        <v>19</v>
      </c>
      <c r="I5" s="95" t="s">
        <v>600</v>
      </c>
      <c r="J5" s="31" t="s">
        <v>1740</v>
      </c>
      <c r="K5" s="95" t="s">
        <v>601</v>
      </c>
      <c r="L5" s="44" t="s">
        <v>594</v>
      </c>
      <c r="M5" s="95" t="s">
        <v>1738</v>
      </c>
      <c r="N5" s="95" t="s">
        <v>690</v>
      </c>
      <c r="O5" s="44">
        <v>38.331000000000003</v>
      </c>
      <c r="P5" s="31" t="s">
        <v>1545</v>
      </c>
      <c r="Q5" s="44" t="s">
        <v>254</v>
      </c>
    </row>
    <row r="6" spans="1:17" ht="204">
      <c r="A6" s="95" t="s">
        <v>590</v>
      </c>
      <c r="B6" s="95" t="s">
        <v>591</v>
      </c>
      <c r="C6" s="44">
        <v>37.213000000000001</v>
      </c>
      <c r="D6" s="44"/>
      <c r="E6" s="95"/>
      <c r="F6" s="44"/>
      <c r="G6" s="44"/>
      <c r="H6" s="44" t="s">
        <v>19</v>
      </c>
      <c r="I6" s="95" t="s">
        <v>602</v>
      </c>
      <c r="J6" s="110" t="s">
        <v>1741</v>
      </c>
      <c r="K6" s="95" t="s">
        <v>1742</v>
      </c>
      <c r="L6" s="44" t="s">
        <v>594</v>
      </c>
      <c r="M6" s="95" t="s">
        <v>1738</v>
      </c>
      <c r="N6" s="95" t="s">
        <v>1743</v>
      </c>
      <c r="O6" s="44">
        <v>38.331000000000003</v>
      </c>
      <c r="P6" s="31" t="s">
        <v>1546</v>
      </c>
      <c r="Q6" s="44" t="s">
        <v>254</v>
      </c>
    </row>
    <row r="7" spans="1:17" ht="409.5">
      <c r="A7" s="95" t="s">
        <v>590</v>
      </c>
      <c r="B7" s="95" t="s">
        <v>591</v>
      </c>
      <c r="C7" s="95">
        <v>37.213000000000001</v>
      </c>
      <c r="D7" s="95"/>
      <c r="E7" s="95"/>
      <c r="F7" s="95"/>
      <c r="G7" s="95"/>
      <c r="H7" s="95" t="s">
        <v>19</v>
      </c>
      <c r="I7" s="31" t="s">
        <v>603</v>
      </c>
      <c r="J7" s="31" t="s">
        <v>1744</v>
      </c>
      <c r="K7" s="95" t="s">
        <v>1745</v>
      </c>
      <c r="L7" s="95" t="s">
        <v>594</v>
      </c>
      <c r="M7" s="95" t="s">
        <v>1738</v>
      </c>
      <c r="N7" s="95" t="s">
        <v>690</v>
      </c>
      <c r="O7" s="44">
        <v>38.331000000000003</v>
      </c>
      <c r="P7" s="31" t="s">
        <v>1547</v>
      </c>
      <c r="Q7" s="44" t="s">
        <v>254</v>
      </c>
    </row>
    <row r="8" spans="1:17" ht="409.5">
      <c r="A8" s="95" t="s">
        <v>590</v>
      </c>
      <c r="B8" s="95" t="s">
        <v>591</v>
      </c>
      <c r="C8" s="95">
        <v>38.213999999999999</v>
      </c>
      <c r="D8" s="95"/>
      <c r="E8" s="95"/>
      <c r="F8" s="95"/>
      <c r="G8" s="95"/>
      <c r="H8" s="95" t="s">
        <v>19</v>
      </c>
      <c r="I8" s="95" t="s">
        <v>604</v>
      </c>
      <c r="J8" s="31" t="s">
        <v>1473</v>
      </c>
      <c r="K8" s="95" t="s">
        <v>1474</v>
      </c>
      <c r="L8" s="95" t="s">
        <v>594</v>
      </c>
      <c r="M8" s="95" t="s">
        <v>605</v>
      </c>
      <c r="N8" s="95" t="s">
        <v>690</v>
      </c>
      <c r="O8" s="44">
        <v>38.331000000000003</v>
      </c>
      <c r="P8" s="31" t="s">
        <v>1548</v>
      </c>
      <c r="Q8" s="44" t="s">
        <v>254</v>
      </c>
    </row>
    <row r="9" spans="1:17" ht="409.5">
      <c r="A9" s="95" t="s">
        <v>590</v>
      </c>
      <c r="B9" s="95" t="s">
        <v>591</v>
      </c>
      <c r="C9" s="95">
        <v>38.213999999999999</v>
      </c>
      <c r="D9" s="95"/>
      <c r="E9" s="95"/>
      <c r="F9" s="95"/>
      <c r="G9" s="95"/>
      <c r="H9" s="95" t="s">
        <v>19</v>
      </c>
      <c r="I9" s="95" t="s">
        <v>1475</v>
      </c>
      <c r="J9" s="31" t="s">
        <v>1476</v>
      </c>
      <c r="K9" s="95" t="s">
        <v>1474</v>
      </c>
      <c r="L9" s="95" t="s">
        <v>594</v>
      </c>
      <c r="M9" s="95" t="s">
        <v>605</v>
      </c>
      <c r="N9" s="95" t="s">
        <v>690</v>
      </c>
      <c r="O9" s="44">
        <v>38.331000000000003</v>
      </c>
      <c r="P9" s="31" t="s">
        <v>1548</v>
      </c>
      <c r="Q9" s="44" t="s">
        <v>254</v>
      </c>
    </row>
    <row r="10" spans="1:17" ht="60">
      <c r="A10" s="95" t="s">
        <v>590</v>
      </c>
      <c r="B10" s="95" t="s">
        <v>591</v>
      </c>
      <c r="C10" s="95">
        <v>38.213000000000001</v>
      </c>
      <c r="D10" s="95"/>
      <c r="E10" s="95"/>
      <c r="F10" s="95"/>
      <c r="G10" s="95"/>
      <c r="H10" s="95" t="s">
        <v>19</v>
      </c>
      <c r="I10" s="95" t="s">
        <v>1477</v>
      </c>
      <c r="J10" s="31" t="s">
        <v>1478</v>
      </c>
      <c r="K10" s="95" t="s">
        <v>1746</v>
      </c>
      <c r="L10" s="95" t="s">
        <v>594</v>
      </c>
      <c r="M10" s="95" t="s">
        <v>605</v>
      </c>
      <c r="N10" s="95" t="s">
        <v>690</v>
      </c>
      <c r="O10" s="44">
        <v>38.331000000000003</v>
      </c>
      <c r="P10" s="31" t="s">
        <v>1549</v>
      </c>
      <c r="Q10" s="44" t="s">
        <v>254</v>
      </c>
    </row>
    <row r="11" spans="1:17" ht="60">
      <c r="A11" s="95" t="s">
        <v>590</v>
      </c>
      <c r="B11" s="95" t="s">
        <v>591</v>
      </c>
      <c r="C11" s="95">
        <v>38.213000000000001</v>
      </c>
      <c r="D11" s="95"/>
      <c r="E11" s="95"/>
      <c r="F11" s="95"/>
      <c r="G11" s="95"/>
      <c r="H11" s="95" t="s">
        <v>19</v>
      </c>
      <c r="I11" s="95" t="s">
        <v>1479</v>
      </c>
      <c r="J11" s="31" t="s">
        <v>1480</v>
      </c>
      <c r="K11" s="95" t="s">
        <v>1746</v>
      </c>
      <c r="L11" s="95" t="s">
        <v>594</v>
      </c>
      <c r="M11" s="95" t="s">
        <v>1481</v>
      </c>
      <c r="N11" s="95" t="s">
        <v>690</v>
      </c>
      <c r="O11" s="44">
        <v>38.331000000000003</v>
      </c>
      <c r="P11" s="31" t="s">
        <v>1550</v>
      </c>
      <c r="Q11" s="44" t="s">
        <v>254</v>
      </c>
    </row>
    <row r="12" spans="1:17" ht="252">
      <c r="A12" s="95" t="s">
        <v>590</v>
      </c>
      <c r="B12" s="95" t="s">
        <v>591</v>
      </c>
      <c r="C12" s="95"/>
      <c r="D12" s="95"/>
      <c r="E12" s="95"/>
      <c r="F12" s="95"/>
      <c r="G12" s="95"/>
      <c r="H12" s="95" t="s">
        <v>19</v>
      </c>
      <c r="I12" s="95" t="s">
        <v>1482</v>
      </c>
      <c r="J12" s="31" t="s">
        <v>1551</v>
      </c>
      <c r="K12" s="95" t="s">
        <v>866</v>
      </c>
      <c r="L12" s="95" t="s">
        <v>594</v>
      </c>
      <c r="M12" s="95" t="s">
        <v>605</v>
      </c>
      <c r="N12" s="95" t="s">
        <v>690</v>
      </c>
      <c r="O12" s="95">
        <v>38.331000000000003</v>
      </c>
      <c r="P12" s="31" t="s">
        <v>1552</v>
      </c>
      <c r="Q12" s="44" t="s">
        <v>254</v>
      </c>
    </row>
    <row r="13" spans="1:17" ht="409.5">
      <c r="A13" s="95" t="s">
        <v>590</v>
      </c>
      <c r="B13" s="95" t="s">
        <v>591</v>
      </c>
      <c r="C13" s="95"/>
      <c r="D13" s="95"/>
      <c r="E13" s="95"/>
      <c r="F13" s="95"/>
      <c r="G13" s="95"/>
      <c r="H13" s="95" t="s">
        <v>19</v>
      </c>
      <c r="I13" s="95" t="s">
        <v>1483</v>
      </c>
      <c r="J13" s="31" t="s">
        <v>1484</v>
      </c>
      <c r="K13" s="95" t="s">
        <v>866</v>
      </c>
      <c r="L13" s="95" t="s">
        <v>594</v>
      </c>
      <c r="M13" s="95" t="s">
        <v>605</v>
      </c>
      <c r="N13" s="95" t="s">
        <v>690</v>
      </c>
      <c r="O13" s="95">
        <v>38.331000000000003</v>
      </c>
      <c r="P13" s="31" t="s">
        <v>1553</v>
      </c>
      <c r="Q13" s="44" t="s">
        <v>254</v>
      </c>
    </row>
    <row r="14" spans="1:17" ht="348">
      <c r="A14" s="32" t="s">
        <v>590</v>
      </c>
      <c r="B14" s="32" t="s">
        <v>591</v>
      </c>
      <c r="C14" s="32">
        <v>37.213000000000001</v>
      </c>
      <c r="D14" s="32"/>
      <c r="E14" s="32"/>
      <c r="F14" s="32"/>
      <c r="G14" s="32"/>
      <c r="H14" s="32" t="s">
        <v>19</v>
      </c>
      <c r="I14" s="32" t="s">
        <v>1747</v>
      </c>
      <c r="J14" s="110" t="s">
        <v>1748</v>
      </c>
      <c r="K14" s="32" t="s">
        <v>1749</v>
      </c>
      <c r="L14" s="32" t="s">
        <v>594</v>
      </c>
      <c r="M14" s="32" t="s">
        <v>1481</v>
      </c>
      <c r="N14" s="32" t="s">
        <v>690</v>
      </c>
      <c r="O14" s="32">
        <v>38.331000000000003</v>
      </c>
      <c r="P14" s="110" t="s">
        <v>1750</v>
      </c>
      <c r="Q14" s="24" t="s">
        <v>254</v>
      </c>
    </row>
    <row r="15" spans="1:17" ht="84">
      <c r="A15" s="31" t="s">
        <v>590</v>
      </c>
      <c r="B15" s="31" t="s">
        <v>606</v>
      </c>
      <c r="C15" s="31" t="s">
        <v>607</v>
      </c>
      <c r="D15" s="111"/>
      <c r="E15" s="31"/>
      <c r="F15" s="111"/>
      <c r="G15" s="111"/>
      <c r="H15" s="31" t="s">
        <v>19</v>
      </c>
      <c r="I15" s="31" t="s">
        <v>1751</v>
      </c>
      <c r="J15" s="31" t="s">
        <v>1752</v>
      </c>
      <c r="K15" s="31" t="s">
        <v>1753</v>
      </c>
      <c r="L15" s="31" t="s">
        <v>594</v>
      </c>
      <c r="M15" s="31" t="s">
        <v>605</v>
      </c>
      <c r="N15" s="31" t="s">
        <v>690</v>
      </c>
      <c r="O15" s="31">
        <v>38.331000000000003</v>
      </c>
      <c r="P15" s="31" t="s">
        <v>1554</v>
      </c>
      <c r="Q15" s="31" t="s">
        <v>856</v>
      </c>
    </row>
    <row r="16" spans="1:17" ht="108">
      <c r="A16" s="31" t="s">
        <v>590</v>
      </c>
      <c r="B16" s="31" t="s">
        <v>606</v>
      </c>
      <c r="C16" s="31" t="s">
        <v>608</v>
      </c>
      <c r="D16" s="111"/>
      <c r="E16" s="31"/>
      <c r="F16" s="111"/>
      <c r="G16" s="111"/>
      <c r="H16" s="31" t="s">
        <v>19</v>
      </c>
      <c r="I16" s="31" t="s">
        <v>1754</v>
      </c>
      <c r="J16" s="31" t="s">
        <v>1755</v>
      </c>
      <c r="K16" s="25" t="s">
        <v>1756</v>
      </c>
      <c r="L16" s="31" t="s">
        <v>594</v>
      </c>
      <c r="M16" s="31" t="s">
        <v>1757</v>
      </c>
      <c r="N16" s="31" t="s">
        <v>690</v>
      </c>
      <c r="O16" s="31">
        <v>38.331000000000003</v>
      </c>
      <c r="P16" s="31" t="s">
        <v>1758</v>
      </c>
      <c r="Q16" s="25" t="s">
        <v>322</v>
      </c>
    </row>
    <row r="17" spans="1:17" ht="264">
      <c r="A17" s="31" t="s">
        <v>590</v>
      </c>
      <c r="B17" s="31" t="s">
        <v>606</v>
      </c>
      <c r="C17" s="31" t="s">
        <v>607</v>
      </c>
      <c r="D17" s="111"/>
      <c r="E17" s="31"/>
      <c r="F17" s="111"/>
      <c r="G17" s="111"/>
      <c r="H17" s="31" t="s">
        <v>19</v>
      </c>
      <c r="I17" s="31" t="s">
        <v>611</v>
      </c>
      <c r="J17" s="31" t="s">
        <v>1759</v>
      </c>
      <c r="K17" s="31" t="s">
        <v>1760</v>
      </c>
      <c r="L17" s="31" t="s">
        <v>1761</v>
      </c>
      <c r="M17" s="31" t="s">
        <v>1757</v>
      </c>
      <c r="N17" s="31" t="s">
        <v>690</v>
      </c>
      <c r="O17" s="31">
        <v>38.331000000000003</v>
      </c>
      <c r="P17" s="31" t="s">
        <v>1555</v>
      </c>
      <c r="Q17" s="31" t="s">
        <v>856</v>
      </c>
    </row>
    <row r="18" spans="1:17" ht="216">
      <c r="A18" s="31" t="s">
        <v>590</v>
      </c>
      <c r="B18" s="31" t="s">
        <v>606</v>
      </c>
      <c r="C18" s="31" t="s">
        <v>607</v>
      </c>
      <c r="D18" s="111"/>
      <c r="E18" s="31"/>
      <c r="F18" s="111"/>
      <c r="G18" s="111"/>
      <c r="H18" s="31" t="s">
        <v>19</v>
      </c>
      <c r="I18" s="31" t="s">
        <v>612</v>
      </c>
      <c r="J18" s="31" t="s">
        <v>1556</v>
      </c>
      <c r="K18" s="31" t="s">
        <v>1762</v>
      </c>
      <c r="L18" s="31" t="s">
        <v>1763</v>
      </c>
      <c r="M18" s="31" t="s">
        <v>1757</v>
      </c>
      <c r="N18" s="31" t="s">
        <v>690</v>
      </c>
      <c r="O18" s="31">
        <v>38.331000000000003</v>
      </c>
      <c r="P18" s="31" t="s">
        <v>1557</v>
      </c>
      <c r="Q18" s="31" t="s">
        <v>856</v>
      </c>
    </row>
    <row r="19" spans="1:17" ht="300">
      <c r="A19" s="110" t="s">
        <v>590</v>
      </c>
      <c r="B19" s="110" t="s">
        <v>606</v>
      </c>
      <c r="C19" s="110" t="s">
        <v>613</v>
      </c>
      <c r="D19" s="112"/>
      <c r="E19" s="110"/>
      <c r="F19" s="112"/>
      <c r="G19" s="112"/>
      <c r="H19" s="110" t="s">
        <v>19</v>
      </c>
      <c r="I19" s="110" t="s">
        <v>614</v>
      </c>
      <c r="J19" s="110" t="s">
        <v>1764</v>
      </c>
      <c r="K19" s="110" t="s">
        <v>1765</v>
      </c>
      <c r="L19" s="110" t="s">
        <v>1763</v>
      </c>
      <c r="M19" s="110" t="s">
        <v>1766</v>
      </c>
      <c r="N19" s="110" t="s">
        <v>690</v>
      </c>
      <c r="O19" s="110">
        <v>38.331000000000003</v>
      </c>
      <c r="P19" s="110" t="s">
        <v>1485</v>
      </c>
      <c r="Q19" s="110" t="s">
        <v>1767</v>
      </c>
    </row>
    <row r="20" spans="1:17" ht="48">
      <c r="A20" s="31" t="s">
        <v>590</v>
      </c>
      <c r="B20" s="31" t="s">
        <v>606</v>
      </c>
      <c r="C20" s="31" t="s">
        <v>609</v>
      </c>
      <c r="D20" s="111"/>
      <c r="E20" s="31"/>
      <c r="F20" s="111"/>
      <c r="G20" s="111"/>
      <c r="H20" s="31" t="s">
        <v>19</v>
      </c>
      <c r="I20" s="31" t="s">
        <v>610</v>
      </c>
      <c r="J20" s="31" t="s">
        <v>1768</v>
      </c>
      <c r="K20" s="31" t="s">
        <v>1769</v>
      </c>
      <c r="L20" s="31" t="s">
        <v>1763</v>
      </c>
      <c r="M20" s="31" t="s">
        <v>1757</v>
      </c>
      <c r="N20" s="31" t="s">
        <v>690</v>
      </c>
      <c r="O20" s="31">
        <v>38.331000000000003</v>
      </c>
      <c r="P20" s="31" t="s">
        <v>1558</v>
      </c>
      <c r="Q20" s="31" t="s">
        <v>856</v>
      </c>
    </row>
    <row r="21" spans="1:17" ht="336">
      <c r="A21" s="31" t="s">
        <v>590</v>
      </c>
      <c r="B21" s="31" t="s">
        <v>606</v>
      </c>
      <c r="C21" s="31" t="s">
        <v>609</v>
      </c>
      <c r="D21" s="111"/>
      <c r="E21" s="31"/>
      <c r="F21" s="111"/>
      <c r="G21" s="111"/>
      <c r="H21" s="31" t="s">
        <v>19</v>
      </c>
      <c r="I21" s="31" t="s">
        <v>1486</v>
      </c>
      <c r="J21" s="31" t="s">
        <v>1770</v>
      </c>
      <c r="K21" s="31" t="s">
        <v>1771</v>
      </c>
      <c r="L21" s="31" t="s">
        <v>1763</v>
      </c>
      <c r="M21" s="31" t="s">
        <v>1772</v>
      </c>
      <c r="N21" s="31" t="s">
        <v>690</v>
      </c>
      <c r="O21" s="31">
        <v>38.331000000000003</v>
      </c>
      <c r="P21" s="31" t="s">
        <v>1559</v>
      </c>
      <c r="Q21" s="31" t="s">
        <v>856</v>
      </c>
    </row>
    <row r="22" spans="1:17" ht="409.5">
      <c r="A22" s="31" t="s">
        <v>590</v>
      </c>
      <c r="B22" s="31" t="s">
        <v>606</v>
      </c>
      <c r="C22" s="31" t="s">
        <v>607</v>
      </c>
      <c r="D22" s="111"/>
      <c r="E22" s="31"/>
      <c r="F22" s="111"/>
      <c r="G22" s="111"/>
      <c r="H22" s="31" t="s">
        <v>19</v>
      </c>
      <c r="I22" s="31" t="s">
        <v>1773</v>
      </c>
      <c r="J22" s="31" t="s">
        <v>1774</v>
      </c>
      <c r="K22" s="31" t="s">
        <v>1775</v>
      </c>
      <c r="L22" s="31" t="s">
        <v>1763</v>
      </c>
      <c r="M22" s="31" t="s">
        <v>1560</v>
      </c>
      <c r="N22" s="31" t="s">
        <v>690</v>
      </c>
      <c r="O22" s="31">
        <v>38.331000000000003</v>
      </c>
      <c r="P22" s="31" t="s">
        <v>1561</v>
      </c>
      <c r="Q22" s="31" t="s">
        <v>856</v>
      </c>
    </row>
    <row r="23" spans="1:17" ht="409.5">
      <c r="A23" s="110" t="s">
        <v>590</v>
      </c>
      <c r="B23" s="110" t="s">
        <v>606</v>
      </c>
      <c r="C23" s="110" t="s">
        <v>607</v>
      </c>
      <c r="D23" s="112"/>
      <c r="E23" s="110"/>
      <c r="F23" s="112"/>
      <c r="G23" s="112"/>
      <c r="H23" s="110" t="s">
        <v>19</v>
      </c>
      <c r="I23" s="110" t="s">
        <v>1489</v>
      </c>
      <c r="J23" s="110" t="s">
        <v>1776</v>
      </c>
      <c r="K23" s="110" t="s">
        <v>1777</v>
      </c>
      <c r="L23" s="110" t="s">
        <v>594</v>
      </c>
      <c r="M23" s="110" t="s">
        <v>1487</v>
      </c>
      <c r="N23" s="110" t="s">
        <v>690</v>
      </c>
      <c r="O23" s="110">
        <v>38.331000000000003</v>
      </c>
      <c r="P23" s="110" t="s">
        <v>1488</v>
      </c>
      <c r="Q23" s="110" t="s">
        <v>1767</v>
      </c>
    </row>
    <row r="24" spans="1:17" ht="312">
      <c r="A24" s="110" t="s">
        <v>590</v>
      </c>
      <c r="B24" s="110" t="s">
        <v>606</v>
      </c>
      <c r="C24" s="110" t="s">
        <v>607</v>
      </c>
      <c r="D24" s="112"/>
      <c r="E24" s="110"/>
      <c r="F24" s="112"/>
      <c r="G24" s="112"/>
      <c r="H24" s="110" t="s">
        <v>19</v>
      </c>
      <c r="I24" s="110" t="s">
        <v>1490</v>
      </c>
      <c r="J24" s="110" t="s">
        <v>1491</v>
      </c>
      <c r="K24" s="110" t="s">
        <v>1492</v>
      </c>
      <c r="L24" s="110" t="s">
        <v>1778</v>
      </c>
      <c r="M24" s="110" t="s">
        <v>1481</v>
      </c>
      <c r="N24" s="110" t="s">
        <v>690</v>
      </c>
      <c r="O24" s="110">
        <v>38.331000000000003</v>
      </c>
      <c r="P24" s="110" t="s">
        <v>1493</v>
      </c>
      <c r="Q24" s="110" t="s">
        <v>1767</v>
      </c>
    </row>
    <row r="25" spans="1:17" ht="312">
      <c r="A25" s="31" t="s">
        <v>590</v>
      </c>
      <c r="B25" s="31" t="s">
        <v>606</v>
      </c>
      <c r="C25" s="31" t="s">
        <v>607</v>
      </c>
      <c r="D25" s="111"/>
      <c r="E25" s="31"/>
      <c r="F25" s="111"/>
      <c r="G25" s="111"/>
      <c r="H25" s="31" t="s">
        <v>19</v>
      </c>
      <c r="I25" s="31" t="s">
        <v>1494</v>
      </c>
      <c r="J25" s="31" t="s">
        <v>1495</v>
      </c>
      <c r="K25" s="31" t="s">
        <v>1496</v>
      </c>
      <c r="L25" s="31" t="s">
        <v>594</v>
      </c>
      <c r="M25" s="31" t="s">
        <v>1481</v>
      </c>
      <c r="N25" s="31" t="s">
        <v>690</v>
      </c>
      <c r="O25" s="31">
        <v>38.331000000000003</v>
      </c>
      <c r="P25" s="31" t="s">
        <v>1562</v>
      </c>
      <c r="Q25" s="31" t="s">
        <v>856</v>
      </c>
    </row>
    <row r="26" spans="1:17" ht="409.5">
      <c r="A26" s="31" t="s">
        <v>590</v>
      </c>
      <c r="B26" s="31" t="s">
        <v>606</v>
      </c>
      <c r="C26" s="31" t="s">
        <v>607</v>
      </c>
      <c r="D26" s="111"/>
      <c r="E26" s="31"/>
      <c r="F26" s="111"/>
      <c r="G26" s="111"/>
      <c r="H26" s="31" t="s">
        <v>19</v>
      </c>
      <c r="I26" s="31" t="s">
        <v>1497</v>
      </c>
      <c r="J26" s="31" t="s">
        <v>1779</v>
      </c>
      <c r="K26" s="31" t="s">
        <v>1498</v>
      </c>
      <c r="L26" s="31" t="s">
        <v>594</v>
      </c>
      <c r="M26" s="31" t="s">
        <v>605</v>
      </c>
      <c r="N26" s="31" t="s">
        <v>690</v>
      </c>
      <c r="O26" s="31">
        <v>38.331000000000003</v>
      </c>
      <c r="P26" s="31" t="s">
        <v>1563</v>
      </c>
      <c r="Q26" s="110" t="s">
        <v>856</v>
      </c>
    </row>
    <row r="27" spans="1:17" ht="409.5">
      <c r="A27" s="31" t="s">
        <v>590</v>
      </c>
      <c r="B27" s="31" t="s">
        <v>606</v>
      </c>
      <c r="C27" s="31" t="s">
        <v>607</v>
      </c>
      <c r="D27" s="111"/>
      <c r="E27" s="31"/>
      <c r="F27" s="111"/>
      <c r="G27" s="111"/>
      <c r="H27" s="31" t="s">
        <v>19</v>
      </c>
      <c r="I27" s="31" t="s">
        <v>1499</v>
      </c>
      <c r="J27" s="31" t="s">
        <v>1780</v>
      </c>
      <c r="K27" s="31" t="s">
        <v>1500</v>
      </c>
      <c r="L27" s="31" t="s">
        <v>594</v>
      </c>
      <c r="M27" s="31" t="s">
        <v>605</v>
      </c>
      <c r="N27" s="31" t="s">
        <v>690</v>
      </c>
      <c r="O27" s="31">
        <v>38.331000000000003</v>
      </c>
      <c r="P27" s="31" t="s">
        <v>1563</v>
      </c>
      <c r="Q27" s="110" t="s">
        <v>856</v>
      </c>
    </row>
    <row r="28" spans="1:17" ht="409.5">
      <c r="A28" s="31" t="s">
        <v>590</v>
      </c>
      <c r="B28" s="31" t="s">
        <v>606</v>
      </c>
      <c r="C28" s="31">
        <v>38.213000000000001</v>
      </c>
      <c r="D28" s="111"/>
      <c r="E28" s="31"/>
      <c r="F28" s="111"/>
      <c r="G28" s="111"/>
      <c r="H28" s="31" t="s">
        <v>19</v>
      </c>
      <c r="I28" s="31" t="s">
        <v>615</v>
      </c>
      <c r="J28" s="31" t="s">
        <v>616</v>
      </c>
      <c r="K28" s="31" t="s">
        <v>1501</v>
      </c>
      <c r="L28" s="31">
        <v>1</v>
      </c>
      <c r="M28" s="31" t="s">
        <v>605</v>
      </c>
      <c r="N28" s="31" t="s">
        <v>690</v>
      </c>
      <c r="O28" s="31">
        <v>38.331000000000003</v>
      </c>
      <c r="P28" s="31" t="s">
        <v>1564</v>
      </c>
      <c r="Q28" s="31" t="s">
        <v>856</v>
      </c>
    </row>
    <row r="29" spans="1:17" ht="60">
      <c r="A29" s="31" t="s">
        <v>590</v>
      </c>
      <c r="B29" s="31" t="s">
        <v>606</v>
      </c>
      <c r="C29" s="31">
        <v>38.213000000000001</v>
      </c>
      <c r="D29" s="111"/>
      <c r="E29" s="31"/>
      <c r="F29" s="111"/>
      <c r="G29" s="111"/>
      <c r="H29" s="31" t="s">
        <v>19</v>
      </c>
      <c r="I29" s="31" t="s">
        <v>1502</v>
      </c>
      <c r="J29" s="31" t="s">
        <v>1503</v>
      </c>
      <c r="K29" s="31" t="s">
        <v>1504</v>
      </c>
      <c r="L29" s="31" t="s">
        <v>594</v>
      </c>
      <c r="M29" s="31" t="s">
        <v>605</v>
      </c>
      <c r="N29" s="31" t="s">
        <v>690</v>
      </c>
      <c r="O29" s="31">
        <v>38.331000000000003</v>
      </c>
      <c r="P29" s="31" t="s">
        <v>1565</v>
      </c>
      <c r="Q29" s="31" t="s">
        <v>856</v>
      </c>
    </row>
    <row r="30" spans="1:17" ht="409.5">
      <c r="A30" s="110" t="s">
        <v>590</v>
      </c>
      <c r="B30" s="110" t="s">
        <v>606</v>
      </c>
      <c r="C30" s="110">
        <v>38.213000000000001</v>
      </c>
      <c r="D30" s="112"/>
      <c r="E30" s="110"/>
      <c r="F30" s="112"/>
      <c r="G30" s="112"/>
      <c r="H30" s="110" t="s">
        <v>19</v>
      </c>
      <c r="I30" s="110" t="s">
        <v>1505</v>
      </c>
      <c r="J30" s="110" t="s">
        <v>1781</v>
      </c>
      <c r="K30" s="110" t="s">
        <v>1782</v>
      </c>
      <c r="L30" s="110" t="s">
        <v>1763</v>
      </c>
      <c r="M30" s="110" t="s">
        <v>1757</v>
      </c>
      <c r="N30" s="110" t="s">
        <v>690</v>
      </c>
      <c r="O30" s="110">
        <v>38.331000000000003</v>
      </c>
      <c r="P30" s="110" t="s">
        <v>1506</v>
      </c>
      <c r="Q30" s="110" t="s">
        <v>1767</v>
      </c>
    </row>
    <row r="31" spans="1:17" ht="132">
      <c r="A31" s="110" t="s">
        <v>590</v>
      </c>
      <c r="B31" s="110" t="s">
        <v>606</v>
      </c>
      <c r="C31" s="110">
        <v>38.213000000000001</v>
      </c>
      <c r="D31" s="112"/>
      <c r="E31" s="110"/>
      <c r="F31" s="112"/>
      <c r="G31" s="112"/>
      <c r="H31" s="110" t="s">
        <v>19</v>
      </c>
      <c r="I31" s="110" t="s">
        <v>1783</v>
      </c>
      <c r="J31" s="110" t="s">
        <v>1784</v>
      </c>
      <c r="K31" s="110" t="s">
        <v>1785</v>
      </c>
      <c r="L31" s="110" t="s">
        <v>1763</v>
      </c>
      <c r="M31" s="110" t="s">
        <v>1772</v>
      </c>
      <c r="N31" s="110" t="s">
        <v>690</v>
      </c>
      <c r="O31" s="110">
        <v>38.331000000000003</v>
      </c>
      <c r="P31" s="110" t="s">
        <v>1507</v>
      </c>
      <c r="Q31" s="110" t="s">
        <v>1767</v>
      </c>
    </row>
    <row r="32" spans="1:17" ht="72">
      <c r="A32" s="31" t="s">
        <v>590</v>
      </c>
      <c r="B32" s="31" t="s">
        <v>606</v>
      </c>
      <c r="C32" s="31">
        <v>38.213000000000001</v>
      </c>
      <c r="D32" s="111"/>
      <c r="E32" s="31"/>
      <c r="F32" s="111"/>
      <c r="G32" s="111"/>
      <c r="H32" s="31" t="s">
        <v>19</v>
      </c>
      <c r="I32" s="31" t="s">
        <v>1786</v>
      </c>
      <c r="J32" s="31" t="s">
        <v>1787</v>
      </c>
      <c r="K32" s="31" t="s">
        <v>1788</v>
      </c>
      <c r="L32" s="31" t="s">
        <v>1763</v>
      </c>
      <c r="M32" s="31" t="s">
        <v>1757</v>
      </c>
      <c r="N32" s="31" t="s">
        <v>690</v>
      </c>
      <c r="O32" s="31">
        <v>38.331000000000003</v>
      </c>
      <c r="P32" s="31" t="s">
        <v>1566</v>
      </c>
      <c r="Q32" s="31" t="s">
        <v>856</v>
      </c>
    </row>
    <row r="33" spans="1:17" ht="108">
      <c r="A33" s="110" t="s">
        <v>590</v>
      </c>
      <c r="B33" s="110" t="s">
        <v>606</v>
      </c>
      <c r="C33" s="110">
        <v>38.212000000000003</v>
      </c>
      <c r="D33" s="112"/>
      <c r="E33" s="110"/>
      <c r="F33" s="112"/>
      <c r="G33" s="112"/>
      <c r="H33" s="110" t="s">
        <v>19</v>
      </c>
      <c r="I33" s="110" t="s">
        <v>1789</v>
      </c>
      <c r="J33" s="110" t="s">
        <v>1790</v>
      </c>
      <c r="K33" s="110" t="s">
        <v>1791</v>
      </c>
      <c r="L33" s="110" t="s">
        <v>1763</v>
      </c>
      <c r="M33" s="110" t="s">
        <v>1792</v>
      </c>
      <c r="N33" s="110" t="s">
        <v>690</v>
      </c>
      <c r="O33" s="110">
        <v>38.331000000000003</v>
      </c>
      <c r="P33" s="110" t="s">
        <v>1508</v>
      </c>
      <c r="Q33" s="110" t="s">
        <v>1767</v>
      </c>
    </row>
    <row r="34" spans="1:17" ht="409.5">
      <c r="A34" s="110" t="s">
        <v>590</v>
      </c>
      <c r="B34" s="110" t="s">
        <v>606</v>
      </c>
      <c r="C34" s="110">
        <v>38.213000000000001</v>
      </c>
      <c r="D34" s="113"/>
      <c r="E34" s="110"/>
      <c r="F34" s="113"/>
      <c r="G34" s="113"/>
      <c r="H34" s="110" t="s">
        <v>19</v>
      </c>
      <c r="I34" s="110" t="s">
        <v>1793</v>
      </c>
      <c r="J34" s="110" t="s">
        <v>1794</v>
      </c>
      <c r="K34" s="110" t="s">
        <v>1795</v>
      </c>
      <c r="L34" s="113" t="s">
        <v>594</v>
      </c>
      <c r="M34" s="110" t="s">
        <v>605</v>
      </c>
      <c r="N34" s="110" t="s">
        <v>690</v>
      </c>
      <c r="O34" s="110">
        <v>38.331000000000003</v>
      </c>
      <c r="P34" s="110" t="s">
        <v>1796</v>
      </c>
      <c r="Q34" s="110" t="s">
        <v>1767</v>
      </c>
    </row>
    <row r="35" spans="1:17" ht="180">
      <c r="A35" s="110" t="s">
        <v>590</v>
      </c>
      <c r="B35" s="110" t="s">
        <v>606</v>
      </c>
      <c r="C35" s="110">
        <v>38.213000000000001</v>
      </c>
      <c r="D35" s="113"/>
      <c r="E35" s="110"/>
      <c r="F35" s="113"/>
      <c r="G35" s="113"/>
      <c r="H35" s="110" t="s">
        <v>19</v>
      </c>
      <c r="I35" s="110" t="s">
        <v>1797</v>
      </c>
      <c r="J35" s="110" t="s">
        <v>1798</v>
      </c>
      <c r="K35" s="110" t="s">
        <v>1799</v>
      </c>
      <c r="L35" s="113" t="s">
        <v>594</v>
      </c>
      <c r="M35" s="110" t="s">
        <v>605</v>
      </c>
      <c r="N35" s="110" t="s">
        <v>690</v>
      </c>
      <c r="O35" s="110">
        <v>38.331000000000003</v>
      </c>
      <c r="P35" s="110" t="s">
        <v>1800</v>
      </c>
      <c r="Q35" s="110" t="s">
        <v>1767</v>
      </c>
    </row>
    <row r="36" spans="1:17" ht="324">
      <c r="A36" s="110" t="s">
        <v>590</v>
      </c>
      <c r="B36" s="110" t="s">
        <v>606</v>
      </c>
      <c r="C36" s="110">
        <v>38.213000000000001</v>
      </c>
      <c r="D36" s="113"/>
      <c r="E36" s="110"/>
      <c r="F36" s="113"/>
      <c r="G36" s="113"/>
      <c r="H36" s="110" t="s">
        <v>19</v>
      </c>
      <c r="I36" s="110" t="s">
        <v>1801</v>
      </c>
      <c r="J36" s="110" t="s">
        <v>1802</v>
      </c>
      <c r="K36" s="110" t="s">
        <v>1803</v>
      </c>
      <c r="L36" s="113" t="s">
        <v>594</v>
      </c>
      <c r="M36" s="110" t="s">
        <v>605</v>
      </c>
      <c r="N36" s="110" t="s">
        <v>690</v>
      </c>
      <c r="O36" s="110">
        <v>38.331000000000003</v>
      </c>
      <c r="P36" s="110" t="s">
        <v>1804</v>
      </c>
      <c r="Q36" s="110" t="s">
        <v>1767</v>
      </c>
    </row>
    <row r="37" spans="1:17" ht="409.5">
      <c r="A37" s="95" t="s">
        <v>590</v>
      </c>
      <c r="B37" s="95" t="s">
        <v>618</v>
      </c>
      <c r="C37" s="44">
        <v>38.213999999999999</v>
      </c>
      <c r="D37" s="44"/>
      <c r="E37" s="95"/>
      <c r="F37" s="44"/>
      <c r="G37" s="44"/>
      <c r="H37" s="44" t="s">
        <v>19</v>
      </c>
      <c r="I37" s="95" t="s">
        <v>1805</v>
      </c>
      <c r="J37" s="95" t="s">
        <v>1567</v>
      </c>
      <c r="K37" s="95" t="s">
        <v>619</v>
      </c>
      <c r="L37" s="44" t="s">
        <v>594</v>
      </c>
      <c r="M37" s="95" t="s">
        <v>605</v>
      </c>
      <c r="N37" s="95" t="s">
        <v>690</v>
      </c>
      <c r="O37" s="44">
        <v>38.331000000000003</v>
      </c>
      <c r="P37" s="114" t="s">
        <v>1568</v>
      </c>
      <c r="Q37" s="31" t="s">
        <v>856</v>
      </c>
    </row>
    <row r="38" spans="1:17" ht="336">
      <c r="A38" s="95" t="s">
        <v>590</v>
      </c>
      <c r="B38" s="95" t="s">
        <v>618</v>
      </c>
      <c r="C38" s="44">
        <v>38.213999999999999</v>
      </c>
      <c r="D38" s="44"/>
      <c r="E38" s="95"/>
      <c r="F38" s="44"/>
      <c r="G38" s="44"/>
      <c r="H38" s="44" t="s">
        <v>19</v>
      </c>
      <c r="I38" s="95" t="s">
        <v>1806</v>
      </c>
      <c r="J38" s="95" t="s">
        <v>620</v>
      </c>
      <c r="K38" s="95" t="s">
        <v>619</v>
      </c>
      <c r="L38" s="44" t="s">
        <v>594</v>
      </c>
      <c r="M38" s="95" t="s">
        <v>605</v>
      </c>
      <c r="N38" s="95" t="s">
        <v>690</v>
      </c>
      <c r="O38" s="44">
        <v>38.331000000000003</v>
      </c>
      <c r="P38" s="114" t="s">
        <v>766</v>
      </c>
      <c r="Q38" s="31" t="s">
        <v>856</v>
      </c>
    </row>
    <row r="39" spans="1:17" ht="409.5">
      <c r="A39" s="95" t="s">
        <v>1807</v>
      </c>
      <c r="B39" s="95" t="s">
        <v>1808</v>
      </c>
      <c r="C39" s="95">
        <v>38.213000000000001</v>
      </c>
      <c r="D39" s="95"/>
      <c r="E39" s="95"/>
      <c r="F39" s="95"/>
      <c r="G39" s="95"/>
      <c r="H39" s="95" t="s">
        <v>1809</v>
      </c>
      <c r="I39" s="95" t="s">
        <v>1810</v>
      </c>
      <c r="J39" s="95" t="s">
        <v>1811</v>
      </c>
      <c r="K39" s="95" t="s">
        <v>1812</v>
      </c>
      <c r="L39" s="95" t="s">
        <v>1763</v>
      </c>
      <c r="M39" s="95" t="s">
        <v>1813</v>
      </c>
      <c r="N39" s="95" t="s">
        <v>1814</v>
      </c>
      <c r="O39" s="95">
        <v>38.331000000000003</v>
      </c>
      <c r="P39" s="39" t="s">
        <v>1569</v>
      </c>
      <c r="Q39" s="31" t="s">
        <v>856</v>
      </c>
    </row>
    <row r="40" spans="1:17" ht="360">
      <c r="A40" s="95" t="s">
        <v>1807</v>
      </c>
      <c r="B40" s="95" t="s">
        <v>1808</v>
      </c>
      <c r="C40" s="95">
        <v>38.213000000000001</v>
      </c>
      <c r="D40" s="95"/>
      <c r="E40" s="95"/>
      <c r="F40" s="95"/>
      <c r="G40" s="95"/>
      <c r="H40" s="95" t="s">
        <v>1809</v>
      </c>
      <c r="I40" s="95" t="s">
        <v>1815</v>
      </c>
      <c r="J40" s="95" t="s">
        <v>1816</v>
      </c>
      <c r="K40" s="95" t="s">
        <v>1817</v>
      </c>
      <c r="L40" s="95" t="s">
        <v>1763</v>
      </c>
      <c r="M40" s="95" t="s">
        <v>1818</v>
      </c>
      <c r="N40" s="95" t="s">
        <v>1814</v>
      </c>
      <c r="O40" s="95">
        <v>38.331000000000003</v>
      </c>
      <c r="P40" s="39" t="s">
        <v>1570</v>
      </c>
      <c r="Q40" s="31" t="s">
        <v>856</v>
      </c>
    </row>
    <row r="41" spans="1:17" ht="409.5">
      <c r="A41" s="95" t="s">
        <v>1807</v>
      </c>
      <c r="B41" s="95" t="s">
        <v>1808</v>
      </c>
      <c r="C41" s="95">
        <v>38.213000000000001</v>
      </c>
      <c r="D41" s="95"/>
      <c r="E41" s="95"/>
      <c r="F41" s="95"/>
      <c r="G41" s="95"/>
      <c r="H41" s="95" t="s">
        <v>1809</v>
      </c>
      <c r="I41" s="95" t="s">
        <v>1819</v>
      </c>
      <c r="J41" s="95" t="s">
        <v>1820</v>
      </c>
      <c r="K41" s="95" t="s">
        <v>1817</v>
      </c>
      <c r="L41" s="95" t="s">
        <v>1763</v>
      </c>
      <c r="M41" s="95" t="s">
        <v>1813</v>
      </c>
      <c r="N41" s="95" t="s">
        <v>1814</v>
      </c>
      <c r="O41" s="95">
        <v>38.331000000000003</v>
      </c>
      <c r="P41" s="39" t="s">
        <v>1571</v>
      </c>
      <c r="Q41" s="31" t="s">
        <v>856</v>
      </c>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3"/>
  <sheetViews>
    <sheetView topLeftCell="A31" zoomScale="80" zoomScaleNormal="80" workbookViewId="0">
      <selection activeCell="E33" sqref="E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8.75" customHeight="1">
      <c r="A2" s="131" t="s">
        <v>743</v>
      </c>
      <c r="B2" s="131" t="s">
        <v>791</v>
      </c>
      <c r="C2" s="131">
        <v>38.210999999999999</v>
      </c>
      <c r="D2" s="131"/>
      <c r="E2" s="131"/>
      <c r="F2" s="43"/>
      <c r="G2" s="131" t="s">
        <v>792</v>
      </c>
      <c r="H2" s="131" t="s">
        <v>19</v>
      </c>
      <c r="I2" s="131"/>
      <c r="J2" s="45" t="s">
        <v>1572</v>
      </c>
      <c r="K2" s="131" t="s">
        <v>793</v>
      </c>
      <c r="L2" s="131"/>
      <c r="M2" s="131" t="s">
        <v>22</v>
      </c>
      <c r="N2" s="131" t="s">
        <v>338</v>
      </c>
      <c r="O2" s="131" t="s">
        <v>1635</v>
      </c>
      <c r="P2" s="131" t="s">
        <v>1593</v>
      </c>
      <c r="Q2" s="129" t="s">
        <v>23</v>
      </c>
    </row>
    <row r="3" spans="1:17" ht="108">
      <c r="A3" s="131" t="s">
        <v>743</v>
      </c>
      <c r="B3" s="131" t="s">
        <v>698</v>
      </c>
      <c r="C3" s="131">
        <v>38.213999999999999</v>
      </c>
      <c r="D3" s="131"/>
      <c r="E3" s="131"/>
      <c r="F3" s="43"/>
      <c r="G3" s="131" t="s">
        <v>778</v>
      </c>
      <c r="H3" s="131" t="s">
        <v>19</v>
      </c>
      <c r="I3" s="131"/>
      <c r="J3" s="131" t="s">
        <v>699</v>
      </c>
      <c r="K3" s="131" t="s">
        <v>700</v>
      </c>
      <c r="L3" s="131"/>
      <c r="M3" s="131" t="s">
        <v>701</v>
      </c>
      <c r="N3" s="131" t="s">
        <v>660</v>
      </c>
      <c r="O3" s="131">
        <v>38.331000000000003</v>
      </c>
      <c r="P3" s="131" t="s">
        <v>702</v>
      </c>
      <c r="Q3" s="131" t="s">
        <v>23</v>
      </c>
    </row>
    <row r="4" spans="1:17" ht="192">
      <c r="A4" s="131" t="s">
        <v>743</v>
      </c>
      <c r="B4" s="131" t="s">
        <v>698</v>
      </c>
      <c r="C4" s="131">
        <v>38.213999999999999</v>
      </c>
      <c r="D4" s="131"/>
      <c r="E4" s="131"/>
      <c r="F4" s="71"/>
      <c r="G4" s="131" t="s">
        <v>1636</v>
      </c>
      <c r="H4" s="131" t="s">
        <v>19</v>
      </c>
      <c r="I4" s="131"/>
      <c r="J4" s="131" t="s">
        <v>703</v>
      </c>
      <c r="K4" s="131" t="s">
        <v>1637</v>
      </c>
      <c r="L4" s="131"/>
      <c r="M4" s="131" t="s">
        <v>701</v>
      </c>
      <c r="N4" s="131" t="s">
        <v>660</v>
      </c>
      <c r="O4" s="131">
        <v>38.331000000000003</v>
      </c>
      <c r="P4" s="131" t="s">
        <v>1254</v>
      </c>
      <c r="Q4" s="131" t="s">
        <v>23</v>
      </c>
    </row>
    <row r="5" spans="1:17" ht="33.75" customHeight="1">
      <c r="A5" s="131" t="s">
        <v>743</v>
      </c>
      <c r="B5" s="131" t="s">
        <v>698</v>
      </c>
      <c r="C5" s="131">
        <v>38.213999999999999</v>
      </c>
      <c r="D5" s="131"/>
      <c r="E5" s="131"/>
      <c r="F5" s="43"/>
      <c r="G5" s="131" t="s">
        <v>779</v>
      </c>
      <c r="H5" s="131" t="s">
        <v>19</v>
      </c>
      <c r="I5" s="131"/>
      <c r="J5" s="131" t="s">
        <v>704</v>
      </c>
      <c r="K5" s="131" t="s">
        <v>1638</v>
      </c>
      <c r="L5" s="131"/>
      <c r="M5" s="131" t="s">
        <v>701</v>
      </c>
      <c r="N5" s="131" t="s">
        <v>660</v>
      </c>
      <c r="O5" s="131">
        <v>38.331000000000003</v>
      </c>
      <c r="P5" s="131"/>
      <c r="Q5" s="131" t="s">
        <v>23</v>
      </c>
    </row>
    <row r="6" spans="1:17" ht="192">
      <c r="A6" s="131" t="s">
        <v>743</v>
      </c>
      <c r="B6" s="131" t="s">
        <v>698</v>
      </c>
      <c r="C6" s="131" t="s">
        <v>1255</v>
      </c>
      <c r="D6" s="131"/>
      <c r="E6" s="131"/>
      <c r="F6" s="43"/>
      <c r="G6" s="131" t="s">
        <v>1256</v>
      </c>
      <c r="H6" s="131" t="s">
        <v>19</v>
      </c>
      <c r="I6" s="131"/>
      <c r="J6" s="131" t="s">
        <v>1257</v>
      </c>
      <c r="K6" s="131" t="s">
        <v>1258</v>
      </c>
      <c r="L6" s="131"/>
      <c r="M6" s="131" t="s">
        <v>701</v>
      </c>
      <c r="N6" s="131" t="s">
        <v>660</v>
      </c>
      <c r="O6" s="131">
        <v>38.331000000000003</v>
      </c>
      <c r="P6" s="131" t="s">
        <v>1259</v>
      </c>
      <c r="Q6" s="131" t="s">
        <v>23</v>
      </c>
    </row>
    <row r="7" spans="1:17" ht="33.75" customHeight="1">
      <c r="A7" s="131" t="s">
        <v>743</v>
      </c>
      <c r="B7" s="131" t="s">
        <v>1260</v>
      </c>
      <c r="C7" s="131" t="s">
        <v>1255</v>
      </c>
      <c r="D7" s="131"/>
      <c r="E7" s="131"/>
      <c r="F7" s="43"/>
      <c r="G7" s="131" t="s">
        <v>1261</v>
      </c>
      <c r="H7" s="131" t="s">
        <v>19</v>
      </c>
      <c r="I7" s="131"/>
      <c r="J7" s="131" t="s">
        <v>1262</v>
      </c>
      <c r="K7" s="131" t="s">
        <v>1263</v>
      </c>
      <c r="L7" s="131"/>
      <c r="M7" s="131" t="s">
        <v>1264</v>
      </c>
      <c r="N7" s="131" t="s">
        <v>660</v>
      </c>
      <c r="O7" s="131">
        <v>38.331000000000003</v>
      </c>
      <c r="P7" s="131" t="s">
        <v>1265</v>
      </c>
      <c r="Q7" s="131" t="s">
        <v>23</v>
      </c>
    </row>
    <row r="8" spans="1:17" ht="120">
      <c r="A8" s="131" t="s">
        <v>743</v>
      </c>
      <c r="B8" s="131" t="s">
        <v>1260</v>
      </c>
      <c r="C8" s="131">
        <v>38.212000000000003</v>
      </c>
      <c r="D8" s="131"/>
      <c r="E8" s="131"/>
      <c r="F8" s="43"/>
      <c r="G8" s="131" t="s">
        <v>1266</v>
      </c>
      <c r="H8" s="131" t="s">
        <v>19</v>
      </c>
      <c r="I8" s="131"/>
      <c r="J8" s="131" t="s">
        <v>1267</v>
      </c>
      <c r="K8" s="131" t="s">
        <v>1268</v>
      </c>
      <c r="L8" s="131"/>
      <c r="M8" s="131" t="s">
        <v>1264</v>
      </c>
      <c r="N8" s="131" t="s">
        <v>660</v>
      </c>
      <c r="O8" s="131">
        <v>38.331000000000003</v>
      </c>
      <c r="P8" s="131" t="s">
        <v>1269</v>
      </c>
      <c r="Q8" s="131" t="s">
        <v>23</v>
      </c>
    </row>
    <row r="9" spans="1:17" ht="180">
      <c r="A9" s="131" t="s">
        <v>743</v>
      </c>
      <c r="B9" s="131" t="s">
        <v>1270</v>
      </c>
      <c r="C9" s="131">
        <v>38.213000000000001</v>
      </c>
      <c r="D9" s="131"/>
      <c r="E9" s="131"/>
      <c r="F9" s="43"/>
      <c r="G9" s="131" t="s">
        <v>1271</v>
      </c>
      <c r="H9" s="131" t="s">
        <v>19</v>
      </c>
      <c r="I9" s="131"/>
      <c r="J9" s="131" t="s">
        <v>1272</v>
      </c>
      <c r="K9" s="131" t="s">
        <v>1273</v>
      </c>
      <c r="L9" s="131"/>
      <c r="M9" s="131" t="s">
        <v>705</v>
      </c>
      <c r="N9" s="131" t="s">
        <v>660</v>
      </c>
      <c r="O9" s="131">
        <v>38.331000000000003</v>
      </c>
      <c r="P9" s="131" t="s">
        <v>1274</v>
      </c>
      <c r="Q9" s="131" t="s">
        <v>23</v>
      </c>
    </row>
    <row r="10" spans="1:17" ht="180">
      <c r="A10" s="131" t="s">
        <v>743</v>
      </c>
      <c r="B10" s="131" t="s">
        <v>1270</v>
      </c>
      <c r="C10" s="131">
        <v>38.213000000000001</v>
      </c>
      <c r="D10" s="131"/>
      <c r="E10" s="131"/>
      <c r="F10" s="43"/>
      <c r="G10" s="131" t="s">
        <v>1275</v>
      </c>
      <c r="H10" s="131" t="s">
        <v>19</v>
      </c>
      <c r="I10" s="131"/>
      <c r="J10" s="131" t="s">
        <v>1276</v>
      </c>
      <c r="K10" s="131" t="s">
        <v>1277</v>
      </c>
      <c r="L10" s="131"/>
      <c r="M10" s="131" t="s">
        <v>705</v>
      </c>
      <c r="N10" s="131" t="s">
        <v>660</v>
      </c>
      <c r="O10" s="131">
        <v>38.331000000000003</v>
      </c>
      <c r="P10" s="131" t="s">
        <v>1274</v>
      </c>
      <c r="Q10" s="131" t="s">
        <v>23</v>
      </c>
    </row>
    <row r="11" spans="1:17" ht="33.75" customHeight="1">
      <c r="A11" s="131" t="s">
        <v>743</v>
      </c>
      <c r="B11" s="131" t="s">
        <v>1270</v>
      </c>
      <c r="C11" s="131">
        <v>38.213000000000001</v>
      </c>
      <c r="D11" s="131"/>
      <c r="E11" s="131"/>
      <c r="F11" s="43"/>
      <c r="G11" s="131" t="s">
        <v>1278</v>
      </c>
      <c r="H11" s="131" t="s">
        <v>19</v>
      </c>
      <c r="I11" s="131"/>
      <c r="J11" s="131" t="s">
        <v>1279</v>
      </c>
      <c r="K11" s="131" t="s">
        <v>1273</v>
      </c>
      <c r="L11" s="131"/>
      <c r="M11" s="131" t="s">
        <v>705</v>
      </c>
      <c r="N11" s="131" t="s">
        <v>660</v>
      </c>
      <c r="O11" s="131">
        <v>38.331000000000003</v>
      </c>
      <c r="P11" s="131" t="s">
        <v>1274</v>
      </c>
      <c r="Q11" s="131" t="s">
        <v>23</v>
      </c>
    </row>
    <row r="12" spans="1:17" ht="180">
      <c r="A12" s="131" t="s">
        <v>743</v>
      </c>
      <c r="B12" s="131" t="s">
        <v>1270</v>
      </c>
      <c r="C12" s="131">
        <v>38.213000000000001</v>
      </c>
      <c r="D12" s="131"/>
      <c r="E12" s="131"/>
      <c r="F12" s="43"/>
      <c r="G12" s="131" t="s">
        <v>1280</v>
      </c>
      <c r="H12" s="131" t="s">
        <v>19</v>
      </c>
      <c r="I12" s="131"/>
      <c r="J12" s="131" t="s">
        <v>1281</v>
      </c>
      <c r="K12" s="131" t="s">
        <v>1277</v>
      </c>
      <c r="L12" s="131"/>
      <c r="M12" s="131" t="s">
        <v>705</v>
      </c>
      <c r="N12" s="131" t="s">
        <v>660</v>
      </c>
      <c r="O12" s="131">
        <v>38.331000000000003</v>
      </c>
      <c r="P12" s="131" t="s">
        <v>1274</v>
      </c>
      <c r="Q12" s="131" t="s">
        <v>23</v>
      </c>
    </row>
    <row r="13" spans="1:17" ht="96">
      <c r="A13" s="131" t="s">
        <v>743</v>
      </c>
      <c r="B13" s="131" t="s">
        <v>1270</v>
      </c>
      <c r="C13" s="131">
        <v>38.213000000000001</v>
      </c>
      <c r="D13" s="131"/>
      <c r="E13" s="131"/>
      <c r="F13" s="43"/>
      <c r="G13" s="131" t="s">
        <v>1282</v>
      </c>
      <c r="H13" s="131" t="s">
        <v>19</v>
      </c>
      <c r="I13" s="131"/>
      <c r="J13" s="131" t="s">
        <v>1283</v>
      </c>
      <c r="K13" s="131" t="s">
        <v>1284</v>
      </c>
      <c r="L13" s="131"/>
      <c r="M13" s="131" t="s">
        <v>1285</v>
      </c>
      <c r="N13" s="131"/>
      <c r="O13" s="131" t="s">
        <v>1518</v>
      </c>
      <c r="P13" s="131" t="s">
        <v>1286</v>
      </c>
      <c r="Q13" s="131" t="s">
        <v>23</v>
      </c>
    </row>
    <row r="14" spans="1:17" ht="96">
      <c r="A14" s="131" t="s">
        <v>743</v>
      </c>
      <c r="B14" s="131" t="s">
        <v>698</v>
      </c>
      <c r="C14" s="131">
        <v>38.213999999999999</v>
      </c>
      <c r="D14" s="131"/>
      <c r="E14" s="45"/>
      <c r="F14" s="131"/>
      <c r="G14" s="131" t="s">
        <v>715</v>
      </c>
      <c r="H14" s="131" t="s">
        <v>19</v>
      </c>
      <c r="I14" s="131"/>
      <c r="J14" s="131" t="s">
        <v>716</v>
      </c>
      <c r="K14" s="131" t="s">
        <v>717</v>
      </c>
      <c r="L14" s="131"/>
      <c r="M14" s="131" t="s">
        <v>701</v>
      </c>
      <c r="N14" s="131" t="s">
        <v>660</v>
      </c>
      <c r="O14" s="131">
        <v>38.331000000000003</v>
      </c>
      <c r="P14" s="131" t="s">
        <v>718</v>
      </c>
      <c r="Q14" s="131" t="s">
        <v>23</v>
      </c>
    </row>
    <row r="15" spans="1:17" ht="180">
      <c r="A15" s="131" t="s">
        <v>743</v>
      </c>
      <c r="B15" s="131" t="s">
        <v>698</v>
      </c>
      <c r="C15" s="131">
        <v>38.213999999999999</v>
      </c>
      <c r="D15" s="131"/>
      <c r="E15" s="45"/>
      <c r="F15" s="131"/>
      <c r="G15" s="131" t="s">
        <v>803</v>
      </c>
      <c r="H15" s="131" t="s">
        <v>19</v>
      </c>
      <c r="I15" s="131"/>
      <c r="J15" s="131" t="s">
        <v>804</v>
      </c>
      <c r="K15" s="131" t="s">
        <v>805</v>
      </c>
      <c r="L15" s="131"/>
      <c r="M15" s="131" t="s">
        <v>701</v>
      </c>
      <c r="N15" s="131" t="s">
        <v>660</v>
      </c>
      <c r="O15" s="131">
        <v>38.331000000000003</v>
      </c>
      <c r="P15" s="131" t="s">
        <v>806</v>
      </c>
      <c r="Q15" s="131" t="s">
        <v>23</v>
      </c>
    </row>
    <row r="16" spans="1:17" ht="60">
      <c r="A16" s="131" t="s">
        <v>743</v>
      </c>
      <c r="B16" s="131" t="s">
        <v>698</v>
      </c>
      <c r="C16" s="131">
        <v>38.213999999999999</v>
      </c>
      <c r="D16" s="131"/>
      <c r="E16" s="131"/>
      <c r="F16" s="131"/>
      <c r="G16" s="131" t="s">
        <v>1287</v>
      </c>
      <c r="H16" s="131" t="s">
        <v>19</v>
      </c>
      <c r="I16" s="131"/>
      <c r="J16" s="9" t="s">
        <v>1288</v>
      </c>
      <c r="K16" s="131" t="s">
        <v>1289</v>
      </c>
      <c r="L16" s="131"/>
      <c r="M16" s="131" t="s">
        <v>1290</v>
      </c>
      <c r="N16" s="131" t="s">
        <v>660</v>
      </c>
      <c r="O16" s="131">
        <v>38.331000000000003</v>
      </c>
      <c r="P16" s="131" t="s">
        <v>1291</v>
      </c>
      <c r="Q16" s="131" t="s">
        <v>23</v>
      </c>
    </row>
    <row r="17" spans="1:17" ht="60">
      <c r="A17" s="131" t="s">
        <v>743</v>
      </c>
      <c r="B17" s="131" t="s">
        <v>698</v>
      </c>
      <c r="C17" s="131">
        <v>38.213999999999999</v>
      </c>
      <c r="D17" s="131"/>
      <c r="E17" s="131"/>
      <c r="F17" s="131"/>
      <c r="G17" s="131" t="s">
        <v>1292</v>
      </c>
      <c r="H17" s="131" t="s">
        <v>19</v>
      </c>
      <c r="I17" s="131"/>
      <c r="J17" s="9" t="s">
        <v>1293</v>
      </c>
      <c r="K17" s="131" t="s">
        <v>1294</v>
      </c>
      <c r="L17" s="131"/>
      <c r="M17" s="131" t="s">
        <v>1290</v>
      </c>
      <c r="N17" s="131" t="s">
        <v>660</v>
      </c>
      <c r="O17" s="131">
        <v>38.331000000000003</v>
      </c>
      <c r="P17" s="131" t="s">
        <v>1295</v>
      </c>
      <c r="Q17" s="131" t="s">
        <v>23</v>
      </c>
    </row>
    <row r="18" spans="1:17" ht="96">
      <c r="A18" s="131" t="s">
        <v>743</v>
      </c>
      <c r="B18" s="131" t="s">
        <v>698</v>
      </c>
      <c r="C18" s="131">
        <v>38.213999999999999</v>
      </c>
      <c r="D18" s="131"/>
      <c r="E18" s="131"/>
      <c r="F18" s="131"/>
      <c r="G18" s="131" t="s">
        <v>1296</v>
      </c>
      <c r="H18" s="131" t="s">
        <v>19</v>
      </c>
      <c r="I18" s="131"/>
      <c r="J18" s="9" t="s">
        <v>1297</v>
      </c>
      <c r="K18" s="131" t="s">
        <v>1298</v>
      </c>
      <c r="L18" s="131"/>
      <c r="M18" s="131" t="s">
        <v>1290</v>
      </c>
      <c r="N18" s="131" t="s">
        <v>660</v>
      </c>
      <c r="O18" s="131">
        <v>38.331000000000003</v>
      </c>
      <c r="P18" s="131" t="s">
        <v>1295</v>
      </c>
      <c r="Q18" s="131" t="s">
        <v>23</v>
      </c>
    </row>
    <row r="19" spans="1:17" ht="72">
      <c r="A19" s="131" t="s">
        <v>743</v>
      </c>
      <c r="B19" s="131" t="s">
        <v>698</v>
      </c>
      <c r="C19" s="131">
        <v>38.213999999999999</v>
      </c>
      <c r="D19" s="131"/>
      <c r="E19" s="131"/>
      <c r="F19" s="131"/>
      <c r="G19" s="131" t="s">
        <v>1299</v>
      </c>
      <c r="H19" s="131" t="s">
        <v>19</v>
      </c>
      <c r="I19" s="131"/>
      <c r="J19" s="9" t="s">
        <v>1300</v>
      </c>
      <c r="K19" s="131" t="s">
        <v>1301</v>
      </c>
      <c r="L19" s="131"/>
      <c r="M19" s="131" t="s">
        <v>1290</v>
      </c>
      <c r="N19" s="131" t="s">
        <v>660</v>
      </c>
      <c r="O19" s="131">
        <v>38.331000000000003</v>
      </c>
      <c r="P19" s="131" t="s">
        <v>1302</v>
      </c>
      <c r="Q19" s="131" t="s">
        <v>23</v>
      </c>
    </row>
    <row r="20" spans="1:17" ht="72">
      <c r="A20" s="131" t="s">
        <v>743</v>
      </c>
      <c r="B20" s="131" t="s">
        <v>1260</v>
      </c>
      <c r="C20" s="131">
        <v>38.213999999999999</v>
      </c>
      <c r="D20" s="131"/>
      <c r="E20" s="131"/>
      <c r="F20" s="131"/>
      <c r="G20" s="131" t="s">
        <v>1303</v>
      </c>
      <c r="H20" s="131" t="s">
        <v>19</v>
      </c>
      <c r="I20" s="131"/>
      <c r="J20" s="9" t="s">
        <v>1304</v>
      </c>
      <c r="K20" s="131" t="s">
        <v>1301</v>
      </c>
      <c r="L20" s="131"/>
      <c r="M20" s="131" t="s">
        <v>1305</v>
      </c>
      <c r="N20" s="131" t="s">
        <v>660</v>
      </c>
      <c r="O20" s="131">
        <v>38.331000000000003</v>
      </c>
      <c r="P20" s="131" t="s">
        <v>1302</v>
      </c>
      <c r="Q20" s="131" t="s">
        <v>23</v>
      </c>
    </row>
    <row r="21" spans="1:17" ht="192">
      <c r="A21" s="131" t="s">
        <v>743</v>
      </c>
      <c r="B21" s="131" t="s">
        <v>698</v>
      </c>
      <c r="C21" s="131">
        <v>38.213999999999999</v>
      </c>
      <c r="D21" s="131"/>
      <c r="E21" s="131"/>
      <c r="F21" s="131"/>
      <c r="G21" s="131" t="s">
        <v>1306</v>
      </c>
      <c r="H21" s="131" t="s">
        <v>19</v>
      </c>
      <c r="I21" s="131"/>
      <c r="J21" s="9" t="s">
        <v>1307</v>
      </c>
      <c r="K21" s="131" t="s">
        <v>1308</v>
      </c>
      <c r="L21" s="131"/>
      <c r="M21" s="131" t="s">
        <v>1290</v>
      </c>
      <c r="N21" s="131" t="s">
        <v>660</v>
      </c>
      <c r="O21" s="131">
        <v>38.331000000000003</v>
      </c>
      <c r="P21" s="131" t="s">
        <v>1254</v>
      </c>
      <c r="Q21" s="131" t="s">
        <v>23</v>
      </c>
    </row>
    <row r="22" spans="1:17" ht="24" customHeight="1">
      <c r="A22" s="131" t="s">
        <v>743</v>
      </c>
      <c r="B22" s="131" t="s">
        <v>698</v>
      </c>
      <c r="C22" s="131">
        <v>38.213999999999999</v>
      </c>
      <c r="D22" s="131"/>
      <c r="E22" s="131"/>
      <c r="F22" s="131"/>
      <c r="G22" s="131" t="s">
        <v>1309</v>
      </c>
      <c r="H22" s="131" t="s">
        <v>19</v>
      </c>
      <c r="I22" s="131"/>
      <c r="J22" s="9" t="s">
        <v>1310</v>
      </c>
      <c r="K22" s="131" t="s">
        <v>1311</v>
      </c>
      <c r="L22" s="131"/>
      <c r="M22" s="131" t="s">
        <v>1290</v>
      </c>
      <c r="N22" s="131" t="s">
        <v>660</v>
      </c>
      <c r="O22" s="131">
        <v>38.331000000000003</v>
      </c>
      <c r="P22" s="131" t="s">
        <v>1254</v>
      </c>
      <c r="Q22" s="131" t="s">
        <v>23</v>
      </c>
    </row>
    <row r="23" spans="1:17" ht="336">
      <c r="A23" s="131" t="s">
        <v>743</v>
      </c>
      <c r="B23" s="131" t="s">
        <v>698</v>
      </c>
      <c r="C23" s="131" t="s">
        <v>1312</v>
      </c>
      <c r="D23" s="131"/>
      <c r="E23" s="131"/>
      <c r="F23" s="131"/>
      <c r="G23" s="131" t="s">
        <v>1313</v>
      </c>
      <c r="H23" s="131" t="s">
        <v>19</v>
      </c>
      <c r="I23" s="131"/>
      <c r="J23" s="9" t="s">
        <v>1314</v>
      </c>
      <c r="K23" s="131" t="s">
        <v>1315</v>
      </c>
      <c r="L23" s="131"/>
      <c r="M23" s="131" t="s">
        <v>1290</v>
      </c>
      <c r="N23" s="131" t="s">
        <v>660</v>
      </c>
      <c r="O23" s="131">
        <v>38.331000000000003</v>
      </c>
      <c r="P23" s="131" t="s">
        <v>1316</v>
      </c>
      <c r="Q23" s="131" t="s">
        <v>23</v>
      </c>
    </row>
    <row r="24" spans="1:17" ht="24" customHeight="1">
      <c r="A24" s="131" t="s">
        <v>743</v>
      </c>
      <c r="B24" s="131" t="s">
        <v>698</v>
      </c>
      <c r="C24" s="131" t="s">
        <v>1312</v>
      </c>
      <c r="D24" s="131"/>
      <c r="E24" s="131"/>
      <c r="F24" s="131"/>
      <c r="G24" s="131" t="s">
        <v>1317</v>
      </c>
      <c r="H24" s="131" t="s">
        <v>19</v>
      </c>
      <c r="I24" s="131"/>
      <c r="J24" s="9" t="s">
        <v>1318</v>
      </c>
      <c r="K24" s="131" t="s">
        <v>1319</v>
      </c>
      <c r="L24" s="131"/>
      <c r="M24" s="131" t="s">
        <v>1290</v>
      </c>
      <c r="N24" s="131" t="s">
        <v>660</v>
      </c>
      <c r="O24" s="131">
        <v>38.331000000000003</v>
      </c>
      <c r="P24" s="131" t="s">
        <v>1316</v>
      </c>
      <c r="Q24" s="131" t="s">
        <v>23</v>
      </c>
    </row>
    <row r="25" spans="1:17" ht="336">
      <c r="A25" s="131" t="s">
        <v>743</v>
      </c>
      <c r="B25" s="131" t="s">
        <v>698</v>
      </c>
      <c r="C25" s="131">
        <v>38.212000000000003</v>
      </c>
      <c r="D25" s="131"/>
      <c r="E25" s="131"/>
      <c r="F25" s="131"/>
      <c r="G25" s="131" t="s">
        <v>1320</v>
      </c>
      <c r="H25" s="131" t="s">
        <v>19</v>
      </c>
      <c r="I25" s="131"/>
      <c r="J25" s="9" t="s">
        <v>1321</v>
      </c>
      <c r="K25" s="131" t="s">
        <v>1519</v>
      </c>
      <c r="L25" s="131"/>
      <c r="M25" s="131" t="s">
        <v>1290</v>
      </c>
      <c r="N25" s="131" t="s">
        <v>660</v>
      </c>
      <c r="O25" s="131">
        <v>38.331000000000003</v>
      </c>
      <c r="P25" s="131" t="s">
        <v>1594</v>
      </c>
      <c r="Q25" s="131" t="s">
        <v>23</v>
      </c>
    </row>
    <row r="26" spans="1:17" ht="24" customHeight="1">
      <c r="A26" s="131" t="s">
        <v>743</v>
      </c>
      <c r="B26" s="131" t="s">
        <v>698</v>
      </c>
      <c r="C26" s="131">
        <v>38.213999999999999</v>
      </c>
      <c r="D26" s="131"/>
      <c r="E26" s="131"/>
      <c r="F26" s="131"/>
      <c r="G26" s="131" t="s">
        <v>1322</v>
      </c>
      <c r="H26" s="131" t="s">
        <v>19</v>
      </c>
      <c r="I26" s="131"/>
      <c r="J26" s="9" t="s">
        <v>1323</v>
      </c>
      <c r="K26" s="131" t="s">
        <v>1324</v>
      </c>
      <c r="L26" s="131"/>
      <c r="M26" s="131" t="s">
        <v>1290</v>
      </c>
      <c r="N26" s="131" t="s">
        <v>660</v>
      </c>
      <c r="O26" s="131">
        <v>38.331000000000003</v>
      </c>
      <c r="P26" s="131" t="s">
        <v>1325</v>
      </c>
      <c r="Q26" s="131" t="s">
        <v>23</v>
      </c>
    </row>
    <row r="27" spans="1:17" ht="132">
      <c r="A27" s="131" t="s">
        <v>743</v>
      </c>
      <c r="B27" s="131" t="s">
        <v>698</v>
      </c>
      <c r="C27" s="131">
        <v>38.213999999999999</v>
      </c>
      <c r="D27" s="131"/>
      <c r="E27" s="131"/>
      <c r="F27" s="131"/>
      <c r="G27" s="131" t="s">
        <v>1326</v>
      </c>
      <c r="H27" s="131" t="s">
        <v>19</v>
      </c>
      <c r="I27" s="131"/>
      <c r="J27" s="9" t="s">
        <v>1327</v>
      </c>
      <c r="K27" s="131">
        <v>16</v>
      </c>
      <c r="L27" s="131"/>
      <c r="M27" s="131" t="s">
        <v>1290</v>
      </c>
      <c r="N27" s="131" t="s">
        <v>660</v>
      </c>
      <c r="O27" s="131">
        <v>38.331000000000003</v>
      </c>
      <c r="P27" s="131" t="s">
        <v>1325</v>
      </c>
      <c r="Q27" s="131" t="s">
        <v>23</v>
      </c>
    </row>
    <row r="28" spans="1:17" ht="24" customHeight="1">
      <c r="A28" s="131" t="s">
        <v>743</v>
      </c>
      <c r="B28" s="131" t="s">
        <v>698</v>
      </c>
      <c r="C28" s="131">
        <v>38.213999999999999</v>
      </c>
      <c r="D28" s="131"/>
      <c r="E28" s="131"/>
      <c r="F28" s="131"/>
      <c r="G28" s="131" t="s">
        <v>1328</v>
      </c>
      <c r="H28" s="131" t="s">
        <v>19</v>
      </c>
      <c r="I28" s="131"/>
      <c r="J28" s="9" t="s">
        <v>1329</v>
      </c>
      <c r="K28" s="131">
        <v>8</v>
      </c>
      <c r="L28" s="131"/>
      <c r="M28" s="131" t="s">
        <v>1290</v>
      </c>
      <c r="N28" s="131" t="s">
        <v>660</v>
      </c>
      <c r="O28" s="131">
        <v>38.331000000000003</v>
      </c>
      <c r="P28" s="131" t="s">
        <v>1325</v>
      </c>
      <c r="Q28" s="131" t="s">
        <v>23</v>
      </c>
    </row>
    <row r="29" spans="1:17" ht="264">
      <c r="A29" s="131" t="s">
        <v>743</v>
      </c>
      <c r="B29" s="131" t="s">
        <v>794</v>
      </c>
      <c r="C29" s="131">
        <v>38.213999999999999</v>
      </c>
      <c r="D29" s="43"/>
      <c r="E29" s="43"/>
      <c r="F29" s="43"/>
      <c r="G29" s="131" t="s">
        <v>795</v>
      </c>
      <c r="H29" s="131" t="s">
        <v>19</v>
      </c>
      <c r="I29" s="43"/>
      <c r="J29" s="45" t="s">
        <v>796</v>
      </c>
      <c r="K29" s="131" t="s">
        <v>797</v>
      </c>
      <c r="L29" s="131"/>
      <c r="M29" s="131" t="s">
        <v>701</v>
      </c>
      <c r="N29" s="131" t="s">
        <v>660</v>
      </c>
      <c r="O29" s="131">
        <v>38.331000000000003</v>
      </c>
      <c r="P29" s="131" t="s">
        <v>798</v>
      </c>
      <c r="Q29" s="129" t="s">
        <v>23</v>
      </c>
    </row>
    <row r="30" spans="1:17" ht="204">
      <c r="A30" s="131" t="s">
        <v>743</v>
      </c>
      <c r="B30" s="131" t="s">
        <v>794</v>
      </c>
      <c r="C30" s="131">
        <v>38.213999999999999</v>
      </c>
      <c r="D30" s="43"/>
      <c r="E30" s="43"/>
      <c r="F30" s="43"/>
      <c r="G30" s="131" t="s">
        <v>799</v>
      </c>
      <c r="H30" s="131" t="s">
        <v>19</v>
      </c>
      <c r="I30" s="43"/>
      <c r="J30" s="45" t="s">
        <v>800</v>
      </c>
      <c r="K30" s="131" t="s">
        <v>801</v>
      </c>
      <c r="L30" s="131"/>
      <c r="M30" s="131" t="s">
        <v>701</v>
      </c>
      <c r="N30" s="131" t="s">
        <v>660</v>
      </c>
      <c r="O30" s="131">
        <v>38.331000000000003</v>
      </c>
      <c r="P30" s="131" t="s">
        <v>802</v>
      </c>
      <c r="Q30" s="129" t="s">
        <v>23</v>
      </c>
    </row>
    <row r="31" spans="1:17" ht="84">
      <c r="A31" s="131" t="s">
        <v>743</v>
      </c>
      <c r="B31" s="131" t="s">
        <v>698</v>
      </c>
      <c r="C31" s="131">
        <v>38.215000000000003</v>
      </c>
      <c r="D31" s="131"/>
      <c r="E31" s="131"/>
      <c r="F31" s="131"/>
      <c r="G31" s="131" t="s">
        <v>1350</v>
      </c>
      <c r="H31" s="131" t="s">
        <v>19</v>
      </c>
      <c r="I31" s="131"/>
      <c r="J31" s="131" t="s">
        <v>1351</v>
      </c>
      <c r="K31" s="131" t="s">
        <v>1352</v>
      </c>
      <c r="L31" s="131"/>
      <c r="M31" s="131" t="s">
        <v>1639</v>
      </c>
      <c r="N31" s="131"/>
      <c r="O31" s="131">
        <v>38.331000000000003</v>
      </c>
      <c r="P31" s="131" t="s">
        <v>1353</v>
      </c>
      <c r="Q31" s="131" t="s">
        <v>23</v>
      </c>
    </row>
    <row r="32" spans="1:17" ht="84" customHeight="1">
      <c r="A32" s="131" t="s">
        <v>743</v>
      </c>
      <c r="B32" s="131" t="s">
        <v>698</v>
      </c>
      <c r="C32" s="131">
        <v>38.215000000000003</v>
      </c>
      <c r="D32" s="131"/>
      <c r="E32" s="131"/>
      <c r="F32" s="131"/>
      <c r="G32" s="131" t="s">
        <v>1354</v>
      </c>
      <c r="H32" s="131" t="s">
        <v>19</v>
      </c>
      <c r="I32" s="131"/>
      <c r="J32" s="131" t="s">
        <v>1355</v>
      </c>
      <c r="K32" s="131" t="s">
        <v>1356</v>
      </c>
      <c r="L32" s="131"/>
      <c r="M32" s="131" t="s">
        <v>1639</v>
      </c>
      <c r="N32" s="131"/>
      <c r="O32" s="131">
        <v>38.331000000000003</v>
      </c>
      <c r="P32" s="131" t="s">
        <v>1353</v>
      </c>
      <c r="Q32" s="131" t="s">
        <v>23</v>
      </c>
    </row>
    <row r="33" spans="1:17" ht="396">
      <c r="A33" s="131" t="s">
        <v>743</v>
      </c>
      <c r="B33" s="131" t="s">
        <v>698</v>
      </c>
      <c r="C33" s="131"/>
      <c r="D33" s="131"/>
      <c r="E33" s="131"/>
      <c r="F33" s="131"/>
      <c r="G33" s="131" t="s">
        <v>1357</v>
      </c>
      <c r="H33" s="131" t="s">
        <v>19</v>
      </c>
      <c r="I33" s="131"/>
      <c r="J33" s="131" t="s">
        <v>1358</v>
      </c>
      <c r="K33" s="131" t="s">
        <v>1640</v>
      </c>
      <c r="L33" s="131"/>
      <c r="M33" s="131" t="s">
        <v>22</v>
      </c>
      <c r="N33" s="131"/>
      <c r="O33" s="131">
        <v>38.331000000000003</v>
      </c>
      <c r="P33" s="131" t="s">
        <v>1359</v>
      </c>
      <c r="Q33" s="131" t="s">
        <v>23</v>
      </c>
    </row>
    <row r="34" spans="1:17" ht="24" customHeight="1">
      <c r="A34" s="131" t="s">
        <v>743</v>
      </c>
      <c r="B34" s="131" t="s">
        <v>698</v>
      </c>
      <c r="C34" s="131"/>
      <c r="D34" s="131"/>
      <c r="E34" s="131"/>
      <c r="F34" s="131"/>
      <c r="G34" s="131" t="s">
        <v>1641</v>
      </c>
      <c r="H34" s="131" t="s">
        <v>482</v>
      </c>
      <c r="I34" s="131"/>
      <c r="J34" s="131" t="s">
        <v>1360</v>
      </c>
      <c r="K34" s="131" t="s">
        <v>1642</v>
      </c>
      <c r="L34" s="131"/>
      <c r="M34" s="131" t="s">
        <v>1643</v>
      </c>
      <c r="N34" s="131"/>
      <c r="O34" s="131">
        <v>38.331000000000003</v>
      </c>
      <c r="P34" s="131" t="s">
        <v>1359</v>
      </c>
      <c r="Q34" s="131" t="s">
        <v>23</v>
      </c>
    </row>
    <row r="35" spans="1:17" ht="60" customHeight="1">
      <c r="A35" s="131" t="s">
        <v>743</v>
      </c>
      <c r="B35" s="131" t="s">
        <v>698</v>
      </c>
      <c r="C35" s="131"/>
      <c r="D35" s="131"/>
      <c r="E35" s="131"/>
      <c r="F35" s="131"/>
      <c r="G35" s="131" t="s">
        <v>1644</v>
      </c>
      <c r="H35" s="131" t="s">
        <v>482</v>
      </c>
      <c r="I35" s="131"/>
      <c r="J35" s="131" t="s">
        <v>1361</v>
      </c>
      <c r="K35" s="131" t="s">
        <v>1362</v>
      </c>
      <c r="L35" s="131"/>
      <c r="M35" s="131" t="s">
        <v>1643</v>
      </c>
      <c r="N35" s="131"/>
      <c r="O35" s="131">
        <v>38.331000000000003</v>
      </c>
      <c r="P35" s="131" t="s">
        <v>1359</v>
      </c>
      <c r="Q35" s="131" t="s">
        <v>23</v>
      </c>
    </row>
    <row r="36" spans="1:17" ht="24" customHeight="1">
      <c r="A36" s="131" t="s">
        <v>743</v>
      </c>
      <c r="B36" s="131" t="s">
        <v>698</v>
      </c>
      <c r="C36" s="131"/>
      <c r="D36" s="131"/>
      <c r="E36" s="131"/>
      <c r="F36" s="131"/>
      <c r="G36" s="131" t="s">
        <v>1645</v>
      </c>
      <c r="H36" s="131" t="s">
        <v>482</v>
      </c>
      <c r="I36" s="131"/>
      <c r="J36" s="131" t="s">
        <v>1363</v>
      </c>
      <c r="K36" s="131" t="s">
        <v>1364</v>
      </c>
      <c r="L36" s="131"/>
      <c r="M36" s="131" t="s">
        <v>1643</v>
      </c>
      <c r="N36" s="131"/>
      <c r="O36" s="131">
        <v>38.331000000000003</v>
      </c>
      <c r="P36" s="131" t="s">
        <v>1359</v>
      </c>
      <c r="Q36" s="131" t="s">
        <v>23</v>
      </c>
    </row>
    <row r="37" spans="1:17" ht="48" customHeight="1">
      <c r="A37" s="131" t="s">
        <v>743</v>
      </c>
      <c r="B37" s="131" t="s">
        <v>698</v>
      </c>
      <c r="C37" s="131"/>
      <c r="D37" s="131"/>
      <c r="E37" s="131"/>
      <c r="F37" s="131"/>
      <c r="G37" s="131" t="s">
        <v>1646</v>
      </c>
      <c r="H37" s="131" t="s">
        <v>482</v>
      </c>
      <c r="I37" s="131"/>
      <c r="J37" s="131" t="s">
        <v>1365</v>
      </c>
      <c r="K37" s="131" t="s">
        <v>1366</v>
      </c>
      <c r="L37" s="131"/>
      <c r="M37" s="131" t="s">
        <v>1643</v>
      </c>
      <c r="N37" s="131"/>
      <c r="O37" s="131">
        <v>38.331000000000003</v>
      </c>
      <c r="P37" s="131" t="s">
        <v>1359</v>
      </c>
      <c r="Q37" s="131" t="s">
        <v>23</v>
      </c>
    </row>
    <row r="38" spans="1:17" ht="24" customHeight="1">
      <c r="A38" s="131" t="s">
        <v>743</v>
      </c>
      <c r="B38" s="131" t="s">
        <v>698</v>
      </c>
      <c r="C38" s="131"/>
      <c r="D38" s="131"/>
      <c r="E38" s="131"/>
      <c r="F38" s="131"/>
      <c r="G38" s="131" t="s">
        <v>1647</v>
      </c>
      <c r="H38" s="131" t="s">
        <v>482</v>
      </c>
      <c r="I38" s="131"/>
      <c r="J38" s="131" t="s">
        <v>1367</v>
      </c>
      <c r="K38" s="131" t="s">
        <v>1368</v>
      </c>
      <c r="L38" s="131"/>
      <c r="M38" s="131" t="s">
        <v>1643</v>
      </c>
      <c r="N38" s="131"/>
      <c r="O38" s="131">
        <v>38.331000000000003</v>
      </c>
      <c r="P38" s="131" t="s">
        <v>1359</v>
      </c>
      <c r="Q38" s="131" t="s">
        <v>23</v>
      </c>
    </row>
    <row r="39" spans="1:17" ht="396">
      <c r="A39" s="131" t="s">
        <v>743</v>
      </c>
      <c r="B39" s="131" t="s">
        <v>698</v>
      </c>
      <c r="C39" s="131"/>
      <c r="D39" s="131"/>
      <c r="E39" s="131"/>
      <c r="F39" s="131"/>
      <c r="G39" s="131" t="s">
        <v>1648</v>
      </c>
      <c r="H39" s="131" t="s">
        <v>19</v>
      </c>
      <c r="I39" s="131"/>
      <c r="J39" s="131" t="s">
        <v>1369</v>
      </c>
      <c r="K39" s="131" t="s">
        <v>1370</v>
      </c>
      <c r="L39" s="131"/>
      <c r="M39" s="131" t="s">
        <v>1643</v>
      </c>
      <c r="N39" s="131"/>
      <c r="O39" s="131">
        <v>38.331000000000003</v>
      </c>
      <c r="P39" s="131" t="s">
        <v>1359</v>
      </c>
      <c r="Q39" s="131" t="s">
        <v>23</v>
      </c>
    </row>
    <row r="40" spans="1:17" ht="24" customHeight="1">
      <c r="A40" s="131" t="s">
        <v>743</v>
      </c>
      <c r="B40" s="131" t="s">
        <v>698</v>
      </c>
      <c r="C40" s="131"/>
      <c r="D40" s="131"/>
      <c r="E40" s="131"/>
      <c r="F40" s="131"/>
      <c r="G40" s="131" t="s">
        <v>1649</v>
      </c>
      <c r="H40" s="131" t="s">
        <v>19</v>
      </c>
      <c r="I40" s="131"/>
      <c r="J40" s="131" t="s">
        <v>1650</v>
      </c>
      <c r="K40" s="131" t="s">
        <v>1651</v>
      </c>
      <c r="L40" s="131"/>
      <c r="M40" s="131" t="s">
        <v>1643</v>
      </c>
      <c r="N40" s="131"/>
      <c r="O40" s="131">
        <v>38.331000000000003</v>
      </c>
      <c r="P40" s="131" t="s">
        <v>1359</v>
      </c>
      <c r="Q40" s="131" t="s">
        <v>23</v>
      </c>
    </row>
    <row r="41" spans="1:17" ht="48" customHeight="1">
      <c r="A41" s="131" t="s">
        <v>743</v>
      </c>
      <c r="B41" s="131" t="s">
        <v>698</v>
      </c>
      <c r="C41" s="131"/>
      <c r="D41" s="131"/>
      <c r="E41" s="131"/>
      <c r="F41" s="131"/>
      <c r="G41" s="133" t="s">
        <v>1970</v>
      </c>
      <c r="H41" s="131" t="s">
        <v>19</v>
      </c>
      <c r="I41" s="131"/>
      <c r="J41" s="131" t="s">
        <v>1371</v>
      </c>
      <c r="K41" s="131" t="s">
        <v>1372</v>
      </c>
      <c r="L41" s="131"/>
      <c r="M41" s="131" t="s">
        <v>1971</v>
      </c>
      <c r="N41" s="131"/>
      <c r="O41" s="131">
        <v>38.331000000000003</v>
      </c>
      <c r="P41" s="131" t="s">
        <v>1652</v>
      </c>
      <c r="Q41" s="131" t="s">
        <v>23</v>
      </c>
    </row>
    <row r="42" spans="1:17" ht="372">
      <c r="A42" s="131" t="s">
        <v>743</v>
      </c>
      <c r="B42" s="131" t="s">
        <v>698</v>
      </c>
      <c r="C42" s="131"/>
      <c r="D42" s="131"/>
      <c r="E42" s="131"/>
      <c r="F42" s="131"/>
      <c r="G42" s="131" t="s">
        <v>1373</v>
      </c>
      <c r="H42" s="131" t="s">
        <v>19</v>
      </c>
      <c r="I42" s="131"/>
      <c r="J42" s="131" t="s">
        <v>1374</v>
      </c>
      <c r="K42" s="131" t="s">
        <v>1375</v>
      </c>
      <c r="L42" s="131"/>
      <c r="M42" s="131" t="s">
        <v>1639</v>
      </c>
      <c r="N42" s="131"/>
      <c r="O42" s="131">
        <v>38.331000000000003</v>
      </c>
      <c r="P42" s="131" t="s">
        <v>1652</v>
      </c>
      <c r="Q42" s="131" t="s">
        <v>23</v>
      </c>
    </row>
    <row r="43" spans="1:17" ht="372">
      <c r="A43" s="131" t="s">
        <v>743</v>
      </c>
      <c r="B43" s="131" t="s">
        <v>698</v>
      </c>
      <c r="C43" s="131"/>
      <c r="D43" s="131"/>
      <c r="E43" s="131"/>
      <c r="F43" s="131"/>
      <c r="G43" s="131" t="s">
        <v>1376</v>
      </c>
      <c r="H43" s="131" t="s">
        <v>19</v>
      </c>
      <c r="I43" s="131"/>
      <c r="J43" s="131" t="s">
        <v>1377</v>
      </c>
      <c r="K43" s="131" t="s">
        <v>1378</v>
      </c>
      <c r="L43" s="131"/>
      <c r="M43" s="131" t="s">
        <v>1639</v>
      </c>
      <c r="N43" s="131"/>
      <c r="O43" s="131">
        <v>38.331000000000003</v>
      </c>
      <c r="P43" s="131" t="s">
        <v>1652</v>
      </c>
      <c r="Q43" s="131" t="s">
        <v>23</v>
      </c>
    </row>
    <row r="44" spans="1:17" ht="372">
      <c r="A44" s="131" t="s">
        <v>743</v>
      </c>
      <c r="B44" s="131" t="s">
        <v>698</v>
      </c>
      <c r="C44" s="131"/>
      <c r="D44" s="131"/>
      <c r="E44" s="131"/>
      <c r="F44" s="131"/>
      <c r="G44" s="131" t="s">
        <v>1379</v>
      </c>
      <c r="H44" s="131" t="s">
        <v>19</v>
      </c>
      <c r="I44" s="131"/>
      <c r="J44" s="131" t="s">
        <v>1380</v>
      </c>
      <c r="K44" s="131" t="s">
        <v>1381</v>
      </c>
      <c r="L44" s="131"/>
      <c r="M44" s="131" t="s">
        <v>1639</v>
      </c>
      <c r="N44" s="131"/>
      <c r="O44" s="131">
        <v>38.331000000000003</v>
      </c>
      <c r="P44" s="131" t="s">
        <v>1652</v>
      </c>
      <c r="Q44" s="131" t="s">
        <v>23</v>
      </c>
    </row>
    <row r="45" spans="1:17" ht="372">
      <c r="A45" s="131" t="s">
        <v>743</v>
      </c>
      <c r="B45" s="131" t="s">
        <v>698</v>
      </c>
      <c r="C45" s="131"/>
      <c r="D45" s="131"/>
      <c r="E45" s="131"/>
      <c r="F45" s="131"/>
      <c r="G45" s="131" t="s">
        <v>1382</v>
      </c>
      <c r="H45" s="131" t="s">
        <v>19</v>
      </c>
      <c r="I45" s="131"/>
      <c r="J45" s="131" t="s">
        <v>1653</v>
      </c>
      <c r="K45" s="131" t="s">
        <v>1383</v>
      </c>
      <c r="L45" s="131"/>
      <c r="M45" s="131" t="s">
        <v>1639</v>
      </c>
      <c r="N45" s="131"/>
      <c r="O45" s="131">
        <v>38.331000000000003</v>
      </c>
      <c r="P45" s="131" t="s">
        <v>1652</v>
      </c>
      <c r="Q45" s="131" t="s">
        <v>23</v>
      </c>
    </row>
    <row r="46" spans="1:17" ht="372">
      <c r="A46" s="131" t="s">
        <v>743</v>
      </c>
      <c r="B46" s="131" t="s">
        <v>698</v>
      </c>
      <c r="C46" s="131"/>
      <c r="D46" s="131"/>
      <c r="E46" s="131"/>
      <c r="F46" s="131"/>
      <c r="G46" s="131" t="s">
        <v>1654</v>
      </c>
      <c r="H46" s="131" t="s">
        <v>19</v>
      </c>
      <c r="I46" s="131"/>
      <c r="J46" s="131" t="s">
        <v>1655</v>
      </c>
      <c r="K46" s="131">
        <v>64</v>
      </c>
      <c r="L46" s="131"/>
      <c r="M46" s="131"/>
      <c r="N46" s="131"/>
      <c r="O46" s="131">
        <v>38.331000000000003</v>
      </c>
      <c r="P46" s="131" t="s">
        <v>1652</v>
      </c>
      <c r="Q46" s="131" t="s">
        <v>23</v>
      </c>
    </row>
    <row r="47" spans="1:17" ht="132">
      <c r="A47" s="131" t="s">
        <v>743</v>
      </c>
      <c r="B47" s="131" t="s">
        <v>698</v>
      </c>
      <c r="C47" s="131">
        <v>38.213999999999999</v>
      </c>
      <c r="D47" s="131"/>
      <c r="E47" s="131"/>
      <c r="F47" s="131"/>
      <c r="G47" s="131" t="s">
        <v>1384</v>
      </c>
      <c r="H47" s="131" t="s">
        <v>19</v>
      </c>
      <c r="I47" s="131"/>
      <c r="J47" s="9" t="s">
        <v>1385</v>
      </c>
      <c r="K47" s="131" t="s">
        <v>1386</v>
      </c>
      <c r="L47" s="131"/>
      <c r="M47" s="131" t="s">
        <v>1639</v>
      </c>
      <c r="N47" s="131"/>
      <c r="O47" s="131">
        <v>38.331000000000003</v>
      </c>
      <c r="P47" s="131" t="s">
        <v>1325</v>
      </c>
      <c r="Q47" s="131" t="s">
        <v>23</v>
      </c>
    </row>
    <row r="48" spans="1:17" ht="132">
      <c r="A48" s="131" t="s">
        <v>743</v>
      </c>
      <c r="B48" s="131" t="s">
        <v>698</v>
      </c>
      <c r="C48" s="131">
        <v>38.213999999999999</v>
      </c>
      <c r="D48" s="131"/>
      <c r="E48" s="131"/>
      <c r="F48" s="131"/>
      <c r="G48" s="131" t="s">
        <v>1387</v>
      </c>
      <c r="H48" s="131" t="s">
        <v>19</v>
      </c>
      <c r="I48" s="131"/>
      <c r="J48" s="9" t="s">
        <v>1388</v>
      </c>
      <c r="K48" s="131" t="s">
        <v>1389</v>
      </c>
      <c r="L48" s="131"/>
      <c r="M48" s="131" t="s">
        <v>1639</v>
      </c>
      <c r="N48" s="131"/>
      <c r="O48" s="131">
        <v>38.331000000000003</v>
      </c>
      <c r="P48" s="131" t="s">
        <v>1325</v>
      </c>
      <c r="Q48" s="131" t="s">
        <v>23</v>
      </c>
    </row>
    <row r="49" spans="1:17" ht="84" customHeight="1">
      <c r="A49" s="131" t="s">
        <v>743</v>
      </c>
      <c r="B49" s="131" t="s">
        <v>698</v>
      </c>
      <c r="C49" s="131">
        <v>38.213999999999999</v>
      </c>
      <c r="D49" s="131"/>
      <c r="E49" s="131"/>
      <c r="F49" s="131"/>
      <c r="G49" s="131" t="s">
        <v>1390</v>
      </c>
      <c r="H49" s="131" t="s">
        <v>19</v>
      </c>
      <c r="I49" s="131"/>
      <c r="J49" s="9" t="s">
        <v>1391</v>
      </c>
      <c r="K49" s="131" t="s">
        <v>1392</v>
      </c>
      <c r="L49" s="131"/>
      <c r="M49" s="131" t="s">
        <v>1639</v>
      </c>
      <c r="N49" s="131"/>
      <c r="O49" s="131">
        <v>38.331000000000003</v>
      </c>
      <c r="P49" s="131" t="s">
        <v>1325</v>
      </c>
      <c r="Q49" s="131" t="s">
        <v>23</v>
      </c>
    </row>
    <row r="50" spans="1:17" ht="132">
      <c r="A50" s="131" t="s">
        <v>743</v>
      </c>
      <c r="B50" s="131" t="s">
        <v>698</v>
      </c>
      <c r="C50" s="131">
        <v>38.213999999999999</v>
      </c>
      <c r="D50" s="131"/>
      <c r="E50" s="131"/>
      <c r="F50" s="131"/>
      <c r="G50" s="131" t="s">
        <v>1393</v>
      </c>
      <c r="H50" s="131" t="s">
        <v>19</v>
      </c>
      <c r="I50" s="131"/>
      <c r="J50" s="9" t="s">
        <v>1656</v>
      </c>
      <c r="K50" s="131" t="s">
        <v>1394</v>
      </c>
      <c r="L50" s="131"/>
      <c r="M50" s="131" t="s">
        <v>1639</v>
      </c>
      <c r="N50" s="131"/>
      <c r="O50" s="131">
        <v>38.331000000000003</v>
      </c>
      <c r="P50" s="131" t="s">
        <v>1325</v>
      </c>
      <c r="Q50" s="131" t="s">
        <v>23</v>
      </c>
    </row>
    <row r="51" spans="1:17" ht="132">
      <c r="A51" s="131" t="s">
        <v>743</v>
      </c>
      <c r="B51" s="131" t="s">
        <v>698</v>
      </c>
      <c r="C51" s="131">
        <v>38.213999999999999</v>
      </c>
      <c r="D51" s="131"/>
      <c r="E51" s="131"/>
      <c r="F51" s="131"/>
      <c r="G51" s="131" t="s">
        <v>1395</v>
      </c>
      <c r="H51" s="131" t="s">
        <v>19</v>
      </c>
      <c r="I51" s="131"/>
      <c r="J51" s="9" t="s">
        <v>1396</v>
      </c>
      <c r="K51" s="131" t="s">
        <v>1397</v>
      </c>
      <c r="L51" s="131"/>
      <c r="M51" s="131" t="s">
        <v>1639</v>
      </c>
      <c r="N51" s="131"/>
      <c r="O51" s="131">
        <v>38.331000000000003</v>
      </c>
      <c r="P51" s="131" t="s">
        <v>1325</v>
      </c>
      <c r="Q51" s="131" t="s">
        <v>23</v>
      </c>
    </row>
    <row r="52" spans="1:17" ht="132">
      <c r="A52" s="131" t="s">
        <v>743</v>
      </c>
      <c r="B52" s="131" t="s">
        <v>698</v>
      </c>
      <c r="C52" s="131">
        <v>38.213999999999999</v>
      </c>
      <c r="D52" s="131"/>
      <c r="E52" s="131"/>
      <c r="F52" s="131"/>
      <c r="G52" s="131" t="s">
        <v>1398</v>
      </c>
      <c r="H52" s="131" t="s">
        <v>19</v>
      </c>
      <c r="I52" s="131"/>
      <c r="J52" s="9" t="s">
        <v>1399</v>
      </c>
      <c r="K52" s="131" t="s">
        <v>1400</v>
      </c>
      <c r="L52" s="131"/>
      <c r="M52" s="131" t="s">
        <v>1639</v>
      </c>
      <c r="N52" s="131"/>
      <c r="O52" s="131">
        <v>38.331000000000003</v>
      </c>
      <c r="P52" s="131" t="s">
        <v>1325</v>
      </c>
      <c r="Q52" s="131" t="s">
        <v>23</v>
      </c>
    </row>
    <row r="53" spans="1:17" ht="409.5">
      <c r="A53" s="131" t="s">
        <v>743</v>
      </c>
      <c r="B53" s="131" t="s">
        <v>698</v>
      </c>
      <c r="C53" s="131">
        <v>38.213999999999999</v>
      </c>
      <c r="D53" s="131"/>
      <c r="E53" s="131"/>
      <c r="F53" s="131"/>
      <c r="G53" s="131" t="s">
        <v>1657</v>
      </c>
      <c r="H53" s="131" t="s">
        <v>19</v>
      </c>
      <c r="I53" s="131"/>
      <c r="J53" s="9" t="s">
        <v>1658</v>
      </c>
      <c r="K53" s="131" t="s">
        <v>1659</v>
      </c>
      <c r="L53" s="131"/>
      <c r="M53" s="131" t="s">
        <v>1639</v>
      </c>
      <c r="N53" s="131"/>
      <c r="O53" s="131">
        <v>38.331000000000003</v>
      </c>
      <c r="P53" s="131" t="s">
        <v>1660</v>
      </c>
      <c r="Q53" s="131" t="s">
        <v>23</v>
      </c>
    </row>
    <row r="54" spans="1:17" ht="132" customHeight="1">
      <c r="A54" s="131" t="s">
        <v>743</v>
      </c>
      <c r="B54" s="131" t="s">
        <v>698</v>
      </c>
      <c r="C54" s="131">
        <v>38.213999999999999</v>
      </c>
      <c r="D54" s="131"/>
      <c r="E54" s="131"/>
      <c r="F54" s="131"/>
      <c r="G54" s="131" t="s">
        <v>1401</v>
      </c>
      <c r="H54" s="131" t="s">
        <v>19</v>
      </c>
      <c r="I54" s="131"/>
      <c r="J54" s="9" t="s">
        <v>1402</v>
      </c>
      <c r="K54" s="131" t="s">
        <v>1661</v>
      </c>
      <c r="L54" s="131"/>
      <c r="M54" s="131" t="s">
        <v>1639</v>
      </c>
      <c r="N54" s="131"/>
      <c r="O54" s="131">
        <v>38.331000000000003</v>
      </c>
      <c r="P54" s="131" t="s">
        <v>1660</v>
      </c>
      <c r="Q54" s="131" t="s">
        <v>23</v>
      </c>
    </row>
    <row r="55" spans="1:17" ht="409.5">
      <c r="A55" s="131" t="s">
        <v>743</v>
      </c>
      <c r="B55" s="131" t="s">
        <v>698</v>
      </c>
      <c r="C55" s="131">
        <v>38.213999999999999</v>
      </c>
      <c r="D55" s="131"/>
      <c r="E55" s="131"/>
      <c r="F55" s="131"/>
      <c r="G55" s="131" t="s">
        <v>1662</v>
      </c>
      <c r="H55" s="131" t="s">
        <v>19</v>
      </c>
      <c r="I55" s="131"/>
      <c r="J55" s="9" t="s">
        <v>1403</v>
      </c>
      <c r="K55" s="131" t="s">
        <v>1663</v>
      </c>
      <c r="L55" s="131"/>
      <c r="M55" s="131" t="s">
        <v>1639</v>
      </c>
      <c r="N55" s="131"/>
      <c r="O55" s="131">
        <v>38.331000000000003</v>
      </c>
      <c r="P55" s="131" t="s">
        <v>1660</v>
      </c>
      <c r="Q55" s="131" t="s">
        <v>23</v>
      </c>
    </row>
    <row r="56" spans="1:17" ht="108">
      <c r="A56" s="32" t="s">
        <v>743</v>
      </c>
      <c r="B56" s="32" t="s">
        <v>698</v>
      </c>
      <c r="C56" s="32">
        <v>38.213999999999999</v>
      </c>
      <c r="D56" s="32"/>
      <c r="E56" s="32"/>
      <c r="F56" s="32"/>
      <c r="G56" s="32" t="s">
        <v>1972</v>
      </c>
      <c r="H56" s="32" t="s">
        <v>482</v>
      </c>
      <c r="I56" s="140"/>
      <c r="J56" s="141" t="s">
        <v>1973</v>
      </c>
      <c r="K56" s="140" t="s">
        <v>1974</v>
      </c>
      <c r="L56" s="140"/>
      <c r="M56" s="140" t="s">
        <v>1639</v>
      </c>
      <c r="N56" s="140"/>
      <c r="O56" s="140">
        <v>38.331000000000003</v>
      </c>
      <c r="P56" s="142" t="s">
        <v>1975</v>
      </c>
      <c r="Q56" s="32" t="s">
        <v>23</v>
      </c>
    </row>
    <row r="57" spans="1:17" ht="48" customHeight="1">
      <c r="A57" s="32" t="s">
        <v>743</v>
      </c>
      <c r="B57" s="32" t="s">
        <v>698</v>
      </c>
      <c r="C57" s="32">
        <v>38.213999999999999</v>
      </c>
      <c r="D57" s="32"/>
      <c r="E57" s="32"/>
      <c r="F57" s="32"/>
      <c r="G57" s="32" t="s">
        <v>1976</v>
      </c>
      <c r="H57" s="32" t="s">
        <v>482</v>
      </c>
      <c r="I57" s="140"/>
      <c r="J57" s="141" t="s">
        <v>1977</v>
      </c>
      <c r="K57" s="140" t="s">
        <v>1974</v>
      </c>
      <c r="L57" s="140"/>
      <c r="M57" s="140" t="s">
        <v>1639</v>
      </c>
      <c r="N57" s="140"/>
      <c r="O57" s="140">
        <v>38.331000000000003</v>
      </c>
      <c r="P57" s="143"/>
      <c r="Q57" s="32" t="s">
        <v>23</v>
      </c>
    </row>
    <row r="58" spans="1:17" ht="84">
      <c r="A58" s="32" t="s">
        <v>743</v>
      </c>
      <c r="B58" s="32" t="s">
        <v>1978</v>
      </c>
      <c r="C58" s="32">
        <v>38.213999999999999</v>
      </c>
      <c r="D58" s="32"/>
      <c r="E58" s="32"/>
      <c r="F58" s="32"/>
      <c r="G58" s="32" t="s">
        <v>1979</v>
      </c>
      <c r="H58" s="32" t="s">
        <v>482</v>
      </c>
      <c r="I58" s="140"/>
      <c r="J58" s="141" t="s">
        <v>1980</v>
      </c>
      <c r="K58" s="140" t="s">
        <v>1981</v>
      </c>
      <c r="L58" s="140"/>
      <c r="M58" s="140" t="s">
        <v>1982</v>
      </c>
      <c r="N58" s="140"/>
      <c r="O58" s="140">
        <v>38.331000000000003</v>
      </c>
      <c r="P58" s="140" t="s">
        <v>1983</v>
      </c>
      <c r="Q58" s="32" t="s">
        <v>23</v>
      </c>
    </row>
    <row r="59" spans="1:17" ht="108">
      <c r="A59" s="131" t="s">
        <v>743</v>
      </c>
      <c r="B59" s="130" t="s">
        <v>780</v>
      </c>
      <c r="C59" s="130"/>
      <c r="D59" s="130"/>
      <c r="E59" s="130"/>
      <c r="F59" s="88"/>
      <c r="G59" s="130" t="s">
        <v>781</v>
      </c>
      <c r="H59" s="130" t="s">
        <v>19</v>
      </c>
      <c r="I59" s="130"/>
      <c r="J59" s="130" t="s">
        <v>1584</v>
      </c>
      <c r="K59" s="130" t="s">
        <v>706</v>
      </c>
      <c r="L59" s="130"/>
      <c r="M59" s="130"/>
      <c r="N59" s="130"/>
      <c r="O59" s="130">
        <v>38.354999999999997</v>
      </c>
      <c r="P59" s="130" t="s">
        <v>707</v>
      </c>
      <c r="Q59" s="131" t="s">
        <v>23</v>
      </c>
    </row>
    <row r="60" spans="1:17" ht="48">
      <c r="A60" s="131" t="s">
        <v>743</v>
      </c>
      <c r="B60" s="131" t="s">
        <v>780</v>
      </c>
      <c r="C60" s="131"/>
      <c r="D60" s="131"/>
      <c r="E60" s="131"/>
      <c r="F60" s="43"/>
      <c r="G60" s="131" t="s">
        <v>782</v>
      </c>
      <c r="H60" s="131" t="s">
        <v>19</v>
      </c>
      <c r="I60" s="131"/>
      <c r="J60" s="131" t="s">
        <v>1585</v>
      </c>
      <c r="K60" s="131" t="s">
        <v>1664</v>
      </c>
      <c r="L60" s="131"/>
      <c r="M60" s="131"/>
      <c r="N60" s="131"/>
      <c r="O60" s="131">
        <v>38.354999999999997</v>
      </c>
      <c r="P60" s="134" t="s">
        <v>1984</v>
      </c>
      <c r="Q60" s="131" t="s">
        <v>23</v>
      </c>
    </row>
    <row r="61" spans="1:17" ht="72" customHeight="1">
      <c r="A61" s="131" t="s">
        <v>743</v>
      </c>
      <c r="B61" s="131" t="s">
        <v>780</v>
      </c>
      <c r="C61" s="131"/>
      <c r="D61" s="131"/>
      <c r="E61" s="131"/>
      <c r="F61" s="131"/>
      <c r="G61" s="131" t="s">
        <v>708</v>
      </c>
      <c r="H61" s="131" t="s">
        <v>19</v>
      </c>
      <c r="I61" s="131"/>
      <c r="J61" s="131" t="s">
        <v>1586</v>
      </c>
      <c r="K61" s="131" t="s">
        <v>1884</v>
      </c>
      <c r="L61" s="131"/>
      <c r="M61" s="131"/>
      <c r="N61" s="131"/>
      <c r="O61" s="131">
        <v>38.354999999999997</v>
      </c>
      <c r="P61" s="135"/>
      <c r="Q61" s="131" t="s">
        <v>23</v>
      </c>
    </row>
    <row r="62" spans="1:17" ht="48">
      <c r="A62" s="131" t="s">
        <v>743</v>
      </c>
      <c r="B62" s="131" t="s">
        <v>780</v>
      </c>
      <c r="C62" s="131"/>
      <c r="D62" s="131"/>
      <c r="E62" s="131"/>
      <c r="F62" s="131"/>
      <c r="G62" s="131" t="s">
        <v>783</v>
      </c>
      <c r="H62" s="131" t="s">
        <v>19</v>
      </c>
      <c r="I62" s="131"/>
      <c r="J62" s="131" t="s">
        <v>1587</v>
      </c>
      <c r="K62" s="131" t="s">
        <v>1573</v>
      </c>
      <c r="L62" s="131"/>
      <c r="M62" s="131"/>
      <c r="N62" s="131"/>
      <c r="O62" s="131">
        <v>38.354999999999997</v>
      </c>
      <c r="P62" s="135"/>
      <c r="Q62" s="131" t="s">
        <v>23</v>
      </c>
    </row>
    <row r="63" spans="1:17" ht="48">
      <c r="A63" s="131" t="s">
        <v>743</v>
      </c>
      <c r="B63" s="131" t="s">
        <v>780</v>
      </c>
      <c r="C63" s="131"/>
      <c r="D63" s="131"/>
      <c r="E63" s="131"/>
      <c r="F63" s="131"/>
      <c r="G63" s="131" t="s">
        <v>709</v>
      </c>
      <c r="H63" s="131" t="s">
        <v>19</v>
      </c>
      <c r="I63" s="131"/>
      <c r="J63" s="131" t="s">
        <v>1588</v>
      </c>
      <c r="K63" s="131" t="s">
        <v>1574</v>
      </c>
      <c r="L63" s="131"/>
      <c r="M63" s="131"/>
      <c r="N63" s="131"/>
      <c r="O63" s="131">
        <v>38.354999999999997</v>
      </c>
      <c r="P63" s="135"/>
      <c r="Q63" s="131" t="s">
        <v>23</v>
      </c>
    </row>
    <row r="64" spans="1:17" ht="48">
      <c r="A64" s="131" t="s">
        <v>743</v>
      </c>
      <c r="B64" s="131" t="s">
        <v>780</v>
      </c>
      <c r="C64" s="131"/>
      <c r="D64" s="131"/>
      <c r="E64" s="131"/>
      <c r="F64" s="131"/>
      <c r="G64" s="131" t="s">
        <v>784</v>
      </c>
      <c r="H64" s="131" t="s">
        <v>19</v>
      </c>
      <c r="I64" s="131"/>
      <c r="J64" s="131" t="s">
        <v>1589</v>
      </c>
      <c r="K64" s="131" t="s">
        <v>1575</v>
      </c>
      <c r="L64" s="131"/>
      <c r="M64" s="131"/>
      <c r="N64" s="131"/>
      <c r="O64" s="131">
        <v>38.354999999999997</v>
      </c>
      <c r="P64" s="135"/>
      <c r="Q64" s="131" t="s">
        <v>23</v>
      </c>
    </row>
    <row r="65" spans="1:17" ht="48">
      <c r="A65" s="131" t="s">
        <v>743</v>
      </c>
      <c r="B65" s="131" t="s">
        <v>780</v>
      </c>
      <c r="C65" s="131"/>
      <c r="D65" s="131"/>
      <c r="E65" s="131"/>
      <c r="F65" s="131"/>
      <c r="G65" s="131" t="s">
        <v>710</v>
      </c>
      <c r="H65" s="131" t="s">
        <v>19</v>
      </c>
      <c r="I65" s="131"/>
      <c r="J65" s="131" t="s">
        <v>1590</v>
      </c>
      <c r="K65" s="131" t="s">
        <v>1575</v>
      </c>
      <c r="L65" s="131"/>
      <c r="M65" s="131"/>
      <c r="N65" s="131"/>
      <c r="O65" s="131">
        <v>38.354999999999997</v>
      </c>
      <c r="P65" s="135"/>
      <c r="Q65" s="131" t="s">
        <v>23</v>
      </c>
    </row>
    <row r="66" spans="1:17" ht="60">
      <c r="A66" s="131" t="s">
        <v>743</v>
      </c>
      <c r="B66" s="131" t="s">
        <v>780</v>
      </c>
      <c r="C66" s="131"/>
      <c r="D66" s="131"/>
      <c r="E66" s="131"/>
      <c r="F66" s="131"/>
      <c r="G66" s="131" t="s">
        <v>785</v>
      </c>
      <c r="H66" s="131" t="s">
        <v>19</v>
      </c>
      <c r="I66" s="131"/>
      <c r="J66" s="131" t="s">
        <v>1591</v>
      </c>
      <c r="K66" s="131" t="s">
        <v>1592</v>
      </c>
      <c r="L66" s="131"/>
      <c r="M66" s="131"/>
      <c r="N66" s="131"/>
      <c r="O66" s="131">
        <v>38.354999999999997</v>
      </c>
      <c r="P66" s="135"/>
      <c r="Q66" s="131" t="s">
        <v>23</v>
      </c>
    </row>
    <row r="67" spans="1:17" ht="72">
      <c r="A67" s="131" t="s">
        <v>743</v>
      </c>
      <c r="B67" s="131" t="s">
        <v>780</v>
      </c>
      <c r="C67" s="131"/>
      <c r="D67" s="131"/>
      <c r="E67" s="131"/>
      <c r="F67" s="131"/>
      <c r="G67" s="131" t="s">
        <v>711</v>
      </c>
      <c r="H67" s="131" t="s">
        <v>19</v>
      </c>
      <c r="I67" s="131"/>
      <c r="J67" s="131" t="s">
        <v>1828</v>
      </c>
      <c r="K67" s="131" t="s">
        <v>1884</v>
      </c>
      <c r="L67" s="131"/>
      <c r="M67" s="131"/>
      <c r="N67" s="131"/>
      <c r="O67" s="131">
        <v>38.354999999999997</v>
      </c>
      <c r="P67" s="135"/>
      <c r="Q67" s="131" t="s">
        <v>23</v>
      </c>
    </row>
    <row r="68" spans="1:17" ht="72">
      <c r="A68" s="131" t="s">
        <v>743</v>
      </c>
      <c r="B68" s="131" t="s">
        <v>780</v>
      </c>
      <c r="C68" s="131"/>
      <c r="D68" s="131"/>
      <c r="E68" s="131"/>
      <c r="F68" s="131"/>
      <c r="G68" s="131" t="s">
        <v>786</v>
      </c>
      <c r="H68" s="131" t="s">
        <v>19</v>
      </c>
      <c r="I68" s="131"/>
      <c r="J68" s="131" t="s">
        <v>1595</v>
      </c>
      <c r="K68" s="131" t="s">
        <v>1576</v>
      </c>
      <c r="L68" s="131"/>
      <c r="M68" s="131"/>
      <c r="N68" s="131"/>
      <c r="O68" s="131">
        <v>38.354999999999997</v>
      </c>
      <c r="P68" s="135"/>
      <c r="Q68" s="131" t="s">
        <v>23</v>
      </c>
    </row>
    <row r="69" spans="1:17" ht="72">
      <c r="A69" s="131" t="s">
        <v>743</v>
      </c>
      <c r="B69" s="131" t="s">
        <v>780</v>
      </c>
      <c r="C69" s="131"/>
      <c r="D69" s="131"/>
      <c r="E69" s="131"/>
      <c r="F69" s="131"/>
      <c r="G69" s="131" t="s">
        <v>787</v>
      </c>
      <c r="H69" s="131" t="s">
        <v>19</v>
      </c>
      <c r="I69" s="131"/>
      <c r="J69" s="131" t="s">
        <v>1596</v>
      </c>
      <c r="K69" s="131" t="s">
        <v>1577</v>
      </c>
      <c r="L69" s="131"/>
      <c r="M69" s="131"/>
      <c r="N69" s="131"/>
      <c r="O69" s="131">
        <v>38.354999999999997</v>
      </c>
      <c r="P69" s="135"/>
      <c r="Q69" s="131" t="s">
        <v>23</v>
      </c>
    </row>
    <row r="70" spans="1:17" ht="60">
      <c r="A70" s="131" t="s">
        <v>743</v>
      </c>
      <c r="B70" s="131" t="s">
        <v>780</v>
      </c>
      <c r="C70" s="131"/>
      <c r="D70" s="131"/>
      <c r="E70" s="131"/>
      <c r="F70" s="131"/>
      <c r="G70" s="131" t="s">
        <v>712</v>
      </c>
      <c r="H70" s="131" t="s">
        <v>19</v>
      </c>
      <c r="I70" s="131"/>
      <c r="J70" s="131" t="s">
        <v>1597</v>
      </c>
      <c r="K70" s="131" t="s">
        <v>1578</v>
      </c>
      <c r="L70" s="131"/>
      <c r="M70" s="131"/>
      <c r="N70" s="131"/>
      <c r="O70" s="131">
        <v>38.354999999999997</v>
      </c>
      <c r="P70" s="136"/>
      <c r="Q70" s="131" t="s">
        <v>23</v>
      </c>
    </row>
    <row r="71" spans="1:17" ht="288">
      <c r="A71" s="131" t="s">
        <v>743</v>
      </c>
      <c r="B71" s="131" t="s">
        <v>780</v>
      </c>
      <c r="C71" s="131"/>
      <c r="D71" s="131"/>
      <c r="E71" s="131"/>
      <c r="F71" s="43"/>
      <c r="G71" s="131" t="s">
        <v>788</v>
      </c>
      <c r="H71" s="131" t="s">
        <v>19</v>
      </c>
      <c r="I71" s="131"/>
      <c r="J71" s="131" t="s">
        <v>713</v>
      </c>
      <c r="K71" s="131" t="s">
        <v>1829</v>
      </c>
      <c r="L71" s="131"/>
      <c r="M71" s="131"/>
      <c r="N71" s="131"/>
      <c r="O71" s="131">
        <v>38.354999999999997</v>
      </c>
      <c r="P71" s="131" t="s">
        <v>1830</v>
      </c>
      <c r="Q71" s="131" t="s">
        <v>23</v>
      </c>
    </row>
    <row r="72" spans="1:17" ht="144">
      <c r="A72" s="131" t="s">
        <v>743</v>
      </c>
      <c r="B72" s="131" t="s">
        <v>780</v>
      </c>
      <c r="C72" s="131"/>
      <c r="D72" s="131"/>
      <c r="E72" s="131"/>
      <c r="F72" s="131"/>
      <c r="G72" s="9" t="s">
        <v>789</v>
      </c>
      <c r="H72" s="131" t="s">
        <v>19</v>
      </c>
      <c r="I72" s="131"/>
      <c r="J72" s="131" t="s">
        <v>1598</v>
      </c>
      <c r="K72" s="131" t="s">
        <v>714</v>
      </c>
      <c r="L72" s="131"/>
      <c r="M72" s="131"/>
      <c r="N72" s="131"/>
      <c r="O72" s="131">
        <v>38.354999999999997</v>
      </c>
      <c r="P72" s="131" t="s">
        <v>1599</v>
      </c>
      <c r="Q72" s="131" t="s">
        <v>23</v>
      </c>
    </row>
    <row r="73" spans="1:17" ht="336">
      <c r="A73" s="131" t="s">
        <v>743</v>
      </c>
      <c r="B73" s="131" t="s">
        <v>780</v>
      </c>
      <c r="C73" s="131"/>
      <c r="D73" s="131"/>
      <c r="E73" s="131"/>
      <c r="F73" s="131"/>
      <c r="G73" s="131" t="s">
        <v>807</v>
      </c>
      <c r="H73" s="131" t="s">
        <v>19</v>
      </c>
      <c r="I73" s="131"/>
      <c r="J73" s="131" t="s">
        <v>1332</v>
      </c>
      <c r="K73" s="131" t="s">
        <v>1831</v>
      </c>
      <c r="L73" s="131"/>
      <c r="M73" s="131"/>
      <c r="N73" s="64"/>
      <c r="O73" s="131">
        <v>38.354999999999997</v>
      </c>
      <c r="P73" s="131" t="s">
        <v>1832</v>
      </c>
      <c r="Q73" s="131" t="s">
        <v>23</v>
      </c>
    </row>
    <row r="74" spans="1:17" ht="132">
      <c r="A74" s="131" t="s">
        <v>743</v>
      </c>
      <c r="B74" s="131" t="s">
        <v>780</v>
      </c>
      <c r="C74" s="131"/>
      <c r="D74" s="131"/>
      <c r="E74" s="131"/>
      <c r="F74" s="131"/>
      <c r="G74" s="131" t="s">
        <v>808</v>
      </c>
      <c r="H74" s="131" t="s">
        <v>19</v>
      </c>
      <c r="I74" s="131"/>
      <c r="J74" s="131" t="s">
        <v>1600</v>
      </c>
      <c r="K74" s="131" t="s">
        <v>1579</v>
      </c>
      <c r="L74" s="131"/>
      <c r="M74" s="131"/>
      <c r="N74" s="64"/>
      <c r="O74" s="131">
        <v>38.354999999999997</v>
      </c>
      <c r="P74" s="131" t="s">
        <v>809</v>
      </c>
      <c r="Q74" s="131" t="s">
        <v>23</v>
      </c>
    </row>
    <row r="75" spans="1:17" ht="120">
      <c r="A75" s="131" t="s">
        <v>743</v>
      </c>
      <c r="B75" s="131" t="s">
        <v>780</v>
      </c>
      <c r="C75" s="131"/>
      <c r="D75" s="131"/>
      <c r="E75" s="131"/>
      <c r="F75" s="131"/>
      <c r="G75" s="131" t="s">
        <v>810</v>
      </c>
      <c r="H75" s="131" t="s">
        <v>282</v>
      </c>
      <c r="I75" s="131"/>
      <c r="J75" s="131" t="s">
        <v>1601</v>
      </c>
      <c r="K75" s="131" t="s">
        <v>282</v>
      </c>
      <c r="L75" s="131"/>
      <c r="M75" s="131"/>
      <c r="N75" s="131"/>
      <c r="O75" s="131" t="s">
        <v>811</v>
      </c>
      <c r="P75" s="131" t="s">
        <v>812</v>
      </c>
      <c r="Q75" s="131" t="s">
        <v>23</v>
      </c>
    </row>
    <row r="76" spans="1:17" ht="120">
      <c r="A76" s="131" t="s">
        <v>743</v>
      </c>
      <c r="B76" s="131" t="s">
        <v>780</v>
      </c>
      <c r="C76" s="131"/>
      <c r="D76" s="131"/>
      <c r="E76" s="131"/>
      <c r="F76" s="131"/>
      <c r="G76" s="131" t="s">
        <v>813</v>
      </c>
      <c r="H76" s="131" t="s">
        <v>19</v>
      </c>
      <c r="I76" s="131"/>
      <c r="J76" s="9" t="s">
        <v>1333</v>
      </c>
      <c r="K76" s="9" t="s">
        <v>1665</v>
      </c>
      <c r="L76" s="131"/>
      <c r="M76" s="131"/>
      <c r="N76" s="131"/>
      <c r="O76" s="131">
        <v>38.354999999999997</v>
      </c>
      <c r="P76" s="131" t="s">
        <v>1666</v>
      </c>
      <c r="Q76" s="131" t="s">
        <v>23</v>
      </c>
    </row>
    <row r="77" spans="1:17" ht="144">
      <c r="A77" s="131" t="s">
        <v>743</v>
      </c>
      <c r="B77" s="131" t="s">
        <v>780</v>
      </c>
      <c r="C77" s="131"/>
      <c r="D77" s="131"/>
      <c r="E77" s="131"/>
      <c r="F77" s="131"/>
      <c r="G77" s="131" t="s">
        <v>1334</v>
      </c>
      <c r="H77" s="131" t="s">
        <v>19</v>
      </c>
      <c r="I77" s="131"/>
      <c r="J77" s="9" t="s">
        <v>1335</v>
      </c>
      <c r="K77" s="9" t="s">
        <v>1336</v>
      </c>
      <c r="L77" s="131"/>
      <c r="M77" s="131"/>
      <c r="N77" s="131"/>
      <c r="O77" s="131">
        <v>38.354999999999997</v>
      </c>
      <c r="P77" s="131" t="s">
        <v>1337</v>
      </c>
      <c r="Q77" s="131" t="s">
        <v>23</v>
      </c>
    </row>
    <row r="78" spans="1:17" ht="144">
      <c r="A78" s="131" t="s">
        <v>743</v>
      </c>
      <c r="B78" s="131" t="s">
        <v>780</v>
      </c>
      <c r="C78" s="131"/>
      <c r="D78" s="131"/>
      <c r="E78" s="131"/>
      <c r="F78" s="131"/>
      <c r="G78" s="131" t="s">
        <v>1338</v>
      </c>
      <c r="H78" s="131" t="s">
        <v>19</v>
      </c>
      <c r="I78" s="131"/>
      <c r="J78" s="9" t="s">
        <v>1339</v>
      </c>
      <c r="K78" s="9" t="s">
        <v>1340</v>
      </c>
      <c r="L78" s="131"/>
      <c r="M78" s="131"/>
      <c r="N78" s="131"/>
      <c r="O78" s="131">
        <v>38.354999999999997</v>
      </c>
      <c r="P78" s="131" t="s">
        <v>1337</v>
      </c>
      <c r="Q78" s="131" t="s">
        <v>23</v>
      </c>
    </row>
    <row r="79" spans="1:17" ht="60">
      <c r="A79" s="131" t="s">
        <v>743</v>
      </c>
      <c r="B79" s="131" t="s">
        <v>780</v>
      </c>
      <c r="C79" s="131"/>
      <c r="D79" s="131"/>
      <c r="E79" s="131"/>
      <c r="F79" s="131"/>
      <c r="G79" s="131" t="s">
        <v>1341</v>
      </c>
      <c r="H79" s="131" t="s">
        <v>19</v>
      </c>
      <c r="I79" s="131"/>
      <c r="J79" s="9" t="s">
        <v>1342</v>
      </c>
      <c r="K79" s="9" t="s">
        <v>1343</v>
      </c>
      <c r="L79" s="131"/>
      <c r="M79" s="131"/>
      <c r="N79" s="131"/>
      <c r="O79" s="131">
        <v>38.354999999999997</v>
      </c>
      <c r="P79" s="131" t="s">
        <v>1344</v>
      </c>
      <c r="Q79" s="131" t="s">
        <v>23</v>
      </c>
    </row>
    <row r="80" spans="1:17" ht="60">
      <c r="A80" s="131"/>
      <c r="B80" s="131" t="s">
        <v>780</v>
      </c>
      <c r="C80" s="131"/>
      <c r="D80" s="131"/>
      <c r="E80" s="131"/>
      <c r="F80" s="131"/>
      <c r="G80" s="131" t="s">
        <v>1833</v>
      </c>
      <c r="H80" s="131" t="s">
        <v>19</v>
      </c>
      <c r="I80" s="131"/>
      <c r="J80" s="9" t="s">
        <v>1834</v>
      </c>
      <c r="K80" s="118" t="s">
        <v>1835</v>
      </c>
      <c r="L80" s="131"/>
      <c r="M80" s="131"/>
      <c r="N80" s="131"/>
      <c r="O80" s="131">
        <v>38.354999999999997</v>
      </c>
      <c r="P80" s="131" t="s">
        <v>1836</v>
      </c>
      <c r="Q80" s="131" t="s">
        <v>23</v>
      </c>
    </row>
    <row r="81" spans="1:17" ht="60">
      <c r="A81" s="131"/>
      <c r="B81" s="131" t="s">
        <v>780</v>
      </c>
      <c r="C81" s="131"/>
      <c r="D81" s="131"/>
      <c r="E81" s="131"/>
      <c r="F81" s="131"/>
      <c r="G81" s="131" t="s">
        <v>1837</v>
      </c>
      <c r="H81" s="131" t="s">
        <v>19</v>
      </c>
      <c r="I81" s="131"/>
      <c r="J81" s="9" t="s">
        <v>1838</v>
      </c>
      <c r="K81" s="118" t="s">
        <v>1835</v>
      </c>
      <c r="L81" s="131"/>
      <c r="M81" s="131"/>
      <c r="N81" s="131"/>
      <c r="O81" s="131">
        <v>38.354999999999997</v>
      </c>
      <c r="P81" s="131" t="s">
        <v>1836</v>
      </c>
      <c r="Q81" s="131" t="s">
        <v>23</v>
      </c>
    </row>
    <row r="82" spans="1:17" ht="60">
      <c r="A82" s="131"/>
      <c r="B82" s="131" t="s">
        <v>780</v>
      </c>
      <c r="C82" s="131"/>
      <c r="D82" s="131"/>
      <c r="E82" s="131"/>
      <c r="F82" s="131"/>
      <c r="G82" s="131" t="s">
        <v>1839</v>
      </c>
      <c r="H82" s="131" t="s">
        <v>19</v>
      </c>
      <c r="I82" s="131"/>
      <c r="J82" s="9" t="s">
        <v>1840</v>
      </c>
      <c r="K82" s="118" t="s">
        <v>1835</v>
      </c>
      <c r="L82" s="131"/>
      <c r="M82" s="131"/>
      <c r="N82" s="131"/>
      <c r="O82" s="131">
        <v>38.354999999999997</v>
      </c>
      <c r="P82" s="131" t="s">
        <v>1836</v>
      </c>
      <c r="Q82" s="131" t="s">
        <v>23</v>
      </c>
    </row>
    <row r="83" spans="1:17" ht="60" customHeight="1">
      <c r="A83" s="131"/>
      <c r="B83" s="131" t="s">
        <v>780</v>
      </c>
      <c r="C83" s="131"/>
      <c r="D83" s="131"/>
      <c r="E83" s="131"/>
      <c r="F83" s="131"/>
      <c r="G83" s="131" t="s">
        <v>1841</v>
      </c>
      <c r="H83" s="131" t="s">
        <v>19</v>
      </c>
      <c r="I83" s="131"/>
      <c r="J83" s="9" t="s">
        <v>1842</v>
      </c>
      <c r="K83" s="118" t="s">
        <v>1843</v>
      </c>
      <c r="L83" s="131"/>
      <c r="M83" s="131"/>
      <c r="N83" s="131"/>
      <c r="O83" s="131">
        <v>38.354999999999997</v>
      </c>
      <c r="P83" s="131" t="s">
        <v>1836</v>
      </c>
      <c r="Q83" s="131" t="s">
        <v>23</v>
      </c>
    </row>
    <row r="84" spans="1:17" ht="60" customHeight="1">
      <c r="A84" s="131" t="s">
        <v>743</v>
      </c>
      <c r="B84" s="131" t="s">
        <v>814</v>
      </c>
      <c r="C84" s="43"/>
      <c r="D84" s="43"/>
      <c r="E84" s="43"/>
      <c r="F84" s="43"/>
      <c r="G84" s="9" t="s">
        <v>790</v>
      </c>
      <c r="H84" s="131" t="s">
        <v>19</v>
      </c>
      <c r="I84" s="43"/>
      <c r="J84" s="131" t="s">
        <v>1602</v>
      </c>
      <c r="K84" s="131" t="s">
        <v>282</v>
      </c>
      <c r="L84" s="43"/>
      <c r="M84" s="43"/>
      <c r="N84" s="43"/>
      <c r="O84" s="131" t="s">
        <v>282</v>
      </c>
      <c r="P84" s="43" t="s">
        <v>719</v>
      </c>
      <c r="Q84" s="131" t="s">
        <v>23</v>
      </c>
    </row>
    <row r="85" spans="1:17" ht="384">
      <c r="A85" s="131" t="s">
        <v>743</v>
      </c>
      <c r="B85" s="131" t="s">
        <v>814</v>
      </c>
      <c r="C85" s="131"/>
      <c r="D85" s="131"/>
      <c r="E85" s="131"/>
      <c r="F85" s="131"/>
      <c r="G85" s="131" t="s">
        <v>1886</v>
      </c>
      <c r="H85" s="131" t="s">
        <v>19</v>
      </c>
      <c r="I85" s="131"/>
      <c r="J85" s="131" t="s">
        <v>1887</v>
      </c>
      <c r="K85" s="131" t="s">
        <v>1888</v>
      </c>
      <c r="L85" s="131"/>
      <c r="M85" s="131"/>
      <c r="N85" s="131"/>
      <c r="O85" s="131">
        <v>38.354999999999997</v>
      </c>
      <c r="P85" s="131" t="s">
        <v>1889</v>
      </c>
      <c r="Q85" s="131" t="s">
        <v>23</v>
      </c>
    </row>
    <row r="86" spans="1:17" ht="204">
      <c r="A86" s="131" t="s">
        <v>743</v>
      </c>
      <c r="B86" s="131" t="s">
        <v>814</v>
      </c>
      <c r="C86" s="131"/>
      <c r="D86" s="131"/>
      <c r="E86" s="131"/>
      <c r="F86" s="131"/>
      <c r="G86" s="131" t="s">
        <v>815</v>
      </c>
      <c r="H86" s="131" t="s">
        <v>19</v>
      </c>
      <c r="I86" s="131"/>
      <c r="J86" s="9" t="s">
        <v>1345</v>
      </c>
      <c r="K86" s="131" t="s">
        <v>1346</v>
      </c>
      <c r="L86" s="131"/>
      <c r="M86" s="131"/>
      <c r="N86" s="131"/>
      <c r="O86" s="131">
        <v>38.354999999999997</v>
      </c>
      <c r="P86" s="131" t="s">
        <v>1347</v>
      </c>
      <c r="Q86" s="131" t="s">
        <v>23</v>
      </c>
    </row>
    <row r="87" spans="1:17" ht="108">
      <c r="A87" s="131" t="s">
        <v>743</v>
      </c>
      <c r="B87" s="131" t="s">
        <v>814</v>
      </c>
      <c r="C87" s="131"/>
      <c r="D87" s="131"/>
      <c r="E87" s="131"/>
      <c r="F87" s="131"/>
      <c r="G87" s="131" t="s">
        <v>817</v>
      </c>
      <c r="H87" s="131" t="s">
        <v>19</v>
      </c>
      <c r="I87" s="131"/>
      <c r="J87" s="9" t="s">
        <v>1603</v>
      </c>
      <c r="K87" s="131" t="s">
        <v>816</v>
      </c>
      <c r="L87" s="131"/>
      <c r="M87" s="131"/>
      <c r="N87" s="64" t="s">
        <v>477</v>
      </c>
      <c r="O87" s="131">
        <v>38.354999999999997</v>
      </c>
      <c r="P87" s="131" t="s">
        <v>818</v>
      </c>
      <c r="Q87" s="131" t="s">
        <v>23</v>
      </c>
    </row>
    <row r="88" spans="1:17" ht="120" customHeight="1">
      <c r="A88" s="131" t="s">
        <v>743</v>
      </c>
      <c r="B88" s="131" t="s">
        <v>814</v>
      </c>
      <c r="C88" s="131"/>
      <c r="D88" s="131"/>
      <c r="E88" s="131"/>
      <c r="F88" s="131"/>
      <c r="G88" s="131" t="s">
        <v>1348</v>
      </c>
      <c r="H88" s="131" t="s">
        <v>19</v>
      </c>
      <c r="I88" s="131"/>
      <c r="J88" s="131" t="s">
        <v>1349</v>
      </c>
      <c r="K88" s="131" t="s">
        <v>1844</v>
      </c>
      <c r="L88" s="131"/>
      <c r="M88" s="131"/>
      <c r="N88" s="131"/>
      <c r="O88" s="131">
        <v>38.354999999999997</v>
      </c>
      <c r="P88" s="131" t="s">
        <v>1667</v>
      </c>
      <c r="Q88" s="131" t="s">
        <v>23</v>
      </c>
    </row>
    <row r="89" spans="1:17" ht="409.5">
      <c r="A89" s="131" t="s">
        <v>743</v>
      </c>
      <c r="B89" s="131" t="s">
        <v>1330</v>
      </c>
      <c r="C89" s="131"/>
      <c r="D89" s="131"/>
      <c r="E89" s="131"/>
      <c r="F89" s="131"/>
      <c r="G89" s="131" t="s">
        <v>1331</v>
      </c>
      <c r="H89" s="131" t="s">
        <v>19</v>
      </c>
      <c r="I89" s="131"/>
      <c r="J89" s="131" t="s">
        <v>1890</v>
      </c>
      <c r="K89" s="131" t="s">
        <v>1668</v>
      </c>
      <c r="L89" s="131"/>
      <c r="M89" s="131"/>
      <c r="N89" s="131"/>
      <c r="O89" s="131">
        <v>38.354999999999997</v>
      </c>
      <c r="P89" s="129" t="s">
        <v>1985</v>
      </c>
      <c r="Q89" s="131" t="s">
        <v>23</v>
      </c>
    </row>
    <row r="90" spans="1:17" ht="36" customHeight="1">
      <c r="A90" s="32" t="s">
        <v>743</v>
      </c>
      <c r="B90" s="32" t="s">
        <v>1330</v>
      </c>
      <c r="C90" s="32"/>
      <c r="D90" s="32"/>
      <c r="E90" s="32"/>
      <c r="F90" s="32"/>
      <c r="G90" s="32" t="s">
        <v>1986</v>
      </c>
      <c r="H90" s="32" t="s">
        <v>19</v>
      </c>
      <c r="I90" s="32"/>
      <c r="J90" s="32" t="s">
        <v>1987</v>
      </c>
      <c r="K90" s="32" t="s">
        <v>1981</v>
      </c>
      <c r="L90" s="32"/>
      <c r="M90" s="32"/>
      <c r="N90" s="32"/>
      <c r="O90" s="32">
        <v>38.354999999999997</v>
      </c>
      <c r="P90" s="144" t="s">
        <v>1988</v>
      </c>
      <c r="Q90" s="32" t="s">
        <v>23</v>
      </c>
    </row>
    <row r="91" spans="1:17" ht="36" customHeight="1">
      <c r="A91" s="119"/>
      <c r="B91" s="119"/>
      <c r="C91" s="119"/>
      <c r="D91" s="119"/>
      <c r="E91" s="119"/>
      <c r="F91" s="119"/>
      <c r="G91" s="119"/>
      <c r="H91" s="119"/>
      <c r="I91" s="119"/>
      <c r="J91" s="119"/>
      <c r="K91" s="119"/>
      <c r="L91" s="119"/>
      <c r="M91" s="119"/>
      <c r="N91" s="119"/>
      <c r="O91" s="119"/>
      <c r="P91" s="119"/>
      <c r="Q91" s="119"/>
    </row>
    <row r="92" spans="1:17" ht="120">
      <c r="A92" s="131" t="s">
        <v>743</v>
      </c>
      <c r="B92" s="70" t="s">
        <v>720</v>
      </c>
      <c r="C92" s="131">
        <v>38.213999999999999</v>
      </c>
      <c r="D92" s="131"/>
      <c r="E92" s="131"/>
      <c r="F92" s="131"/>
      <c r="G92" s="131" t="s">
        <v>1404</v>
      </c>
      <c r="H92" s="131" t="s">
        <v>19</v>
      </c>
      <c r="I92" s="131"/>
      <c r="J92" s="131" t="s">
        <v>1891</v>
      </c>
      <c r="K92" s="131" t="s">
        <v>819</v>
      </c>
      <c r="L92" s="131"/>
      <c r="M92" s="131" t="s">
        <v>1405</v>
      </c>
      <c r="N92" s="131"/>
      <c r="O92" s="131">
        <v>37.354999999999997</v>
      </c>
      <c r="P92" s="134" t="s">
        <v>1892</v>
      </c>
      <c r="Q92" s="131" t="s">
        <v>23</v>
      </c>
    </row>
    <row r="93" spans="1:17" ht="120">
      <c r="A93" s="131" t="s">
        <v>743</v>
      </c>
      <c r="B93" s="70" t="s">
        <v>720</v>
      </c>
      <c r="C93" s="131">
        <v>38.213999999999999</v>
      </c>
      <c r="D93" s="131"/>
      <c r="E93" s="131"/>
      <c r="F93" s="131"/>
      <c r="G93" s="131" t="s">
        <v>1406</v>
      </c>
      <c r="H93" s="131" t="s">
        <v>19</v>
      </c>
      <c r="I93" s="131"/>
      <c r="J93" s="131" t="s">
        <v>1893</v>
      </c>
      <c r="K93" s="131" t="s">
        <v>819</v>
      </c>
      <c r="L93" s="131"/>
      <c r="M93" s="131" t="s">
        <v>1407</v>
      </c>
      <c r="N93" s="131"/>
      <c r="O93" s="131">
        <v>37.354999999999997</v>
      </c>
      <c r="P93" s="136"/>
      <c r="Q93" s="131" t="s">
        <v>23</v>
      </c>
    </row>
    <row r="94" spans="1:17" ht="132">
      <c r="A94" s="131" t="s">
        <v>743</v>
      </c>
      <c r="B94" s="70" t="s">
        <v>720</v>
      </c>
      <c r="C94" s="131">
        <v>38.213999999999999</v>
      </c>
      <c r="D94" s="131"/>
      <c r="E94" s="131"/>
      <c r="F94" s="131"/>
      <c r="G94" s="131" t="s">
        <v>1408</v>
      </c>
      <c r="H94" s="131" t="s">
        <v>19</v>
      </c>
      <c r="I94" s="131"/>
      <c r="J94" s="131" t="s">
        <v>721</v>
      </c>
      <c r="K94" s="131" t="s">
        <v>1409</v>
      </c>
      <c r="L94" s="131"/>
      <c r="M94" s="131" t="s">
        <v>639</v>
      </c>
      <c r="N94" s="131"/>
      <c r="O94" s="131">
        <v>37.354999999999997</v>
      </c>
      <c r="P94" s="129" t="s">
        <v>722</v>
      </c>
      <c r="Q94" s="131" t="s">
        <v>23</v>
      </c>
    </row>
    <row r="95" spans="1:17" ht="36" customHeight="1">
      <c r="A95" s="131" t="s">
        <v>743</v>
      </c>
      <c r="B95" s="70" t="s">
        <v>720</v>
      </c>
      <c r="C95" s="131">
        <v>38.213999999999999</v>
      </c>
      <c r="D95" s="131"/>
      <c r="E95" s="131"/>
      <c r="F95" s="131"/>
      <c r="G95" s="131" t="s">
        <v>1410</v>
      </c>
      <c r="H95" s="131" t="s">
        <v>19</v>
      </c>
      <c r="I95" s="131"/>
      <c r="J95" s="131" t="s">
        <v>723</v>
      </c>
      <c r="K95" s="131" t="s">
        <v>1409</v>
      </c>
      <c r="L95" s="131"/>
      <c r="M95" s="131" t="s">
        <v>637</v>
      </c>
      <c r="N95" s="131"/>
      <c r="O95" s="131">
        <v>37.354999999999997</v>
      </c>
      <c r="P95" s="129" t="s">
        <v>1411</v>
      </c>
      <c r="Q95" s="131" t="s">
        <v>23</v>
      </c>
    </row>
    <row r="96" spans="1:17" ht="409.5">
      <c r="A96" s="131" t="s">
        <v>743</v>
      </c>
      <c r="B96" s="70" t="s">
        <v>720</v>
      </c>
      <c r="C96" s="131">
        <v>38.213999999999999</v>
      </c>
      <c r="D96" s="131"/>
      <c r="E96" s="131"/>
      <c r="F96" s="131"/>
      <c r="G96" s="131" t="s">
        <v>1412</v>
      </c>
      <c r="H96" s="131" t="s">
        <v>19</v>
      </c>
      <c r="I96" s="131"/>
      <c r="J96" s="131" t="s">
        <v>1845</v>
      </c>
      <c r="K96" s="131" t="s">
        <v>1846</v>
      </c>
      <c r="L96" s="131"/>
      <c r="M96" s="131" t="s">
        <v>1669</v>
      </c>
      <c r="N96" s="131"/>
      <c r="O96" s="131">
        <v>37.354999999999997</v>
      </c>
      <c r="P96" s="131" t="s">
        <v>1847</v>
      </c>
      <c r="Q96" s="131" t="s">
        <v>23</v>
      </c>
    </row>
    <row r="97" spans="1:17" ht="132">
      <c r="A97" s="131" t="s">
        <v>743</v>
      </c>
      <c r="B97" s="70" t="s">
        <v>720</v>
      </c>
      <c r="C97" s="131">
        <v>38.213999999999999</v>
      </c>
      <c r="D97" s="131"/>
      <c r="E97" s="131"/>
      <c r="F97" s="131"/>
      <c r="G97" s="131" t="s">
        <v>1413</v>
      </c>
      <c r="H97" s="131" t="s">
        <v>19</v>
      </c>
      <c r="I97" s="131"/>
      <c r="J97" s="131" t="s">
        <v>1414</v>
      </c>
      <c r="K97" s="131" t="s">
        <v>1415</v>
      </c>
      <c r="L97" s="131"/>
      <c r="M97" s="131" t="s">
        <v>1416</v>
      </c>
      <c r="N97" s="131"/>
      <c r="O97" s="131">
        <v>37.354999999999997</v>
      </c>
      <c r="P97" s="129" t="s">
        <v>1417</v>
      </c>
      <c r="Q97" s="131" t="s">
        <v>23</v>
      </c>
    </row>
    <row r="98" spans="1:17" ht="216">
      <c r="A98" s="131" t="s">
        <v>743</v>
      </c>
      <c r="B98" s="70" t="s">
        <v>720</v>
      </c>
      <c r="C98" s="131">
        <v>38.213999999999999</v>
      </c>
      <c r="D98" s="131"/>
      <c r="E98" s="131"/>
      <c r="F98" s="131"/>
      <c r="G98" s="131" t="s">
        <v>1418</v>
      </c>
      <c r="H98" s="131" t="s">
        <v>19</v>
      </c>
      <c r="I98" s="131"/>
      <c r="J98" s="131" t="s">
        <v>1419</v>
      </c>
      <c r="K98" s="131" t="s">
        <v>1894</v>
      </c>
      <c r="L98" s="131"/>
      <c r="M98" s="131"/>
      <c r="N98" s="131"/>
      <c r="O98" s="131">
        <v>37.354999999999997</v>
      </c>
      <c r="P98" s="129" t="s">
        <v>1895</v>
      </c>
      <c r="Q98" s="131" t="s">
        <v>23</v>
      </c>
    </row>
    <row r="99" spans="1:17" ht="36">
      <c r="A99" s="131" t="s">
        <v>743</v>
      </c>
      <c r="B99" s="70" t="s">
        <v>724</v>
      </c>
      <c r="C99" s="131"/>
      <c r="D99" s="131"/>
      <c r="E99" s="131"/>
      <c r="F99" s="131"/>
      <c r="G99" s="131" t="s">
        <v>1420</v>
      </c>
      <c r="H99" s="131" t="s">
        <v>19</v>
      </c>
      <c r="I99" s="131"/>
      <c r="J99" s="131" t="s">
        <v>725</v>
      </c>
      <c r="K99" s="131" t="s">
        <v>819</v>
      </c>
      <c r="L99" s="131"/>
      <c r="M99" s="131" t="s">
        <v>1421</v>
      </c>
      <c r="N99" s="131"/>
      <c r="O99" s="131">
        <v>38.454999999999998</v>
      </c>
      <c r="P99" s="134" t="s">
        <v>820</v>
      </c>
      <c r="Q99" s="131" t="s">
        <v>23</v>
      </c>
    </row>
    <row r="100" spans="1:17" ht="24">
      <c r="A100" s="131" t="s">
        <v>743</v>
      </c>
      <c r="B100" s="70" t="s">
        <v>724</v>
      </c>
      <c r="C100" s="131"/>
      <c r="D100" s="131"/>
      <c r="E100" s="131"/>
      <c r="F100" s="131"/>
      <c r="G100" s="131" t="s">
        <v>1420</v>
      </c>
      <c r="H100" s="131" t="s">
        <v>19</v>
      </c>
      <c r="I100" s="131"/>
      <c r="J100" s="131" t="s">
        <v>1670</v>
      </c>
      <c r="K100" s="131" t="s">
        <v>819</v>
      </c>
      <c r="L100" s="131"/>
      <c r="M100" s="131" t="s">
        <v>1422</v>
      </c>
      <c r="N100" s="131"/>
      <c r="O100" s="131">
        <v>38.454999999999998</v>
      </c>
      <c r="P100" s="136"/>
      <c r="Q100" s="131" t="s">
        <v>23</v>
      </c>
    </row>
    <row r="101" spans="1:17" ht="84" customHeight="1">
      <c r="A101" s="131" t="s">
        <v>743</v>
      </c>
      <c r="B101" s="70" t="s">
        <v>724</v>
      </c>
      <c r="C101" s="131"/>
      <c r="D101" s="131"/>
      <c r="E101" s="131"/>
      <c r="F101" s="131"/>
      <c r="G101" s="131" t="s">
        <v>1671</v>
      </c>
      <c r="H101" s="131" t="s">
        <v>19</v>
      </c>
      <c r="I101" s="131"/>
      <c r="J101" s="131" t="s">
        <v>1423</v>
      </c>
      <c r="K101" s="131" t="s">
        <v>1409</v>
      </c>
      <c r="L101" s="131"/>
      <c r="M101" s="131" t="s">
        <v>1424</v>
      </c>
      <c r="N101" s="131"/>
      <c r="O101" s="131">
        <v>38.454999999999998</v>
      </c>
      <c r="P101" s="129" t="s">
        <v>726</v>
      </c>
      <c r="Q101" s="131" t="s">
        <v>23</v>
      </c>
    </row>
    <row r="102" spans="1:17" ht="96">
      <c r="A102" s="131" t="s">
        <v>743</v>
      </c>
      <c r="B102" s="70" t="s">
        <v>724</v>
      </c>
      <c r="C102" s="131"/>
      <c r="D102" s="131"/>
      <c r="E102" s="131"/>
      <c r="F102" s="131"/>
      <c r="G102" s="131" t="s">
        <v>1425</v>
      </c>
      <c r="H102" s="131" t="s">
        <v>19</v>
      </c>
      <c r="I102" s="131"/>
      <c r="J102" s="131" t="s">
        <v>1426</v>
      </c>
      <c r="K102" s="131" t="s">
        <v>1415</v>
      </c>
      <c r="L102" s="131"/>
      <c r="M102" s="131" t="s">
        <v>1427</v>
      </c>
      <c r="N102" s="131"/>
      <c r="O102" s="131">
        <v>38.454999999999998</v>
      </c>
      <c r="P102" s="129" t="s">
        <v>1417</v>
      </c>
      <c r="Q102" s="131" t="s">
        <v>23</v>
      </c>
    </row>
    <row r="103" spans="1:17" ht="84" customHeight="1">
      <c r="A103" s="131" t="s">
        <v>743</v>
      </c>
      <c r="B103" s="70" t="s">
        <v>724</v>
      </c>
      <c r="C103" s="131"/>
      <c r="D103" s="131"/>
      <c r="E103" s="131"/>
      <c r="F103" s="131"/>
      <c r="G103" s="131" t="s">
        <v>1428</v>
      </c>
      <c r="H103" s="131" t="s">
        <v>19</v>
      </c>
      <c r="I103" s="131"/>
      <c r="J103" s="131" t="s">
        <v>1429</v>
      </c>
      <c r="K103" s="131" t="s">
        <v>1894</v>
      </c>
      <c r="L103" s="131"/>
      <c r="M103" s="131"/>
      <c r="N103" s="131"/>
      <c r="O103" s="131">
        <v>38.454999999999998</v>
      </c>
      <c r="P103" s="129" t="s">
        <v>1895</v>
      </c>
      <c r="Q103" s="131" t="s">
        <v>23</v>
      </c>
    </row>
    <row r="104" spans="1:17" ht="96">
      <c r="A104" s="131" t="s">
        <v>743</v>
      </c>
      <c r="B104" s="70" t="s">
        <v>724</v>
      </c>
      <c r="C104" s="131"/>
      <c r="D104" s="131"/>
      <c r="E104" s="131"/>
      <c r="F104" s="131"/>
      <c r="G104" s="131" t="s">
        <v>1672</v>
      </c>
      <c r="H104" s="131" t="s">
        <v>19</v>
      </c>
      <c r="I104" s="131"/>
      <c r="J104" s="131" t="s">
        <v>1673</v>
      </c>
      <c r="K104" s="131" t="s">
        <v>1674</v>
      </c>
      <c r="L104" s="131"/>
      <c r="M104" s="131" t="s">
        <v>1675</v>
      </c>
      <c r="N104" s="131"/>
      <c r="O104" s="131">
        <v>38.454999999999998</v>
      </c>
      <c r="P104" s="129" t="s">
        <v>1676</v>
      </c>
      <c r="Q104" s="131" t="s">
        <v>23</v>
      </c>
    </row>
    <row r="105" spans="1:17" ht="409.5">
      <c r="A105" s="131" t="s">
        <v>743</v>
      </c>
      <c r="B105" s="70" t="s">
        <v>1989</v>
      </c>
      <c r="C105" s="131"/>
      <c r="D105" s="131"/>
      <c r="E105" s="131"/>
      <c r="F105" s="131"/>
      <c r="G105" s="131" t="s">
        <v>1430</v>
      </c>
      <c r="H105" s="131" t="s">
        <v>19</v>
      </c>
      <c r="I105" s="131"/>
      <c r="J105" s="131" t="s">
        <v>1520</v>
      </c>
      <c r="K105" s="131" t="s">
        <v>1431</v>
      </c>
      <c r="L105" s="131"/>
      <c r="M105" s="131" t="s">
        <v>1432</v>
      </c>
      <c r="N105" s="131"/>
      <c r="O105" s="131">
        <v>38.454999999999998</v>
      </c>
      <c r="P105" s="129" t="s">
        <v>1896</v>
      </c>
      <c r="Q105" s="131" t="s">
        <v>23</v>
      </c>
    </row>
    <row r="106" spans="1:17" ht="132" customHeight="1">
      <c r="A106" s="131" t="s">
        <v>743</v>
      </c>
      <c r="B106" s="70" t="s">
        <v>1990</v>
      </c>
      <c r="C106" s="131"/>
      <c r="D106" s="131"/>
      <c r="E106" s="131"/>
      <c r="F106" s="131"/>
      <c r="G106" s="131" t="s">
        <v>1433</v>
      </c>
      <c r="H106" s="131" t="s">
        <v>19</v>
      </c>
      <c r="I106" s="131"/>
      <c r="J106" s="131" t="s">
        <v>1991</v>
      </c>
      <c r="K106" s="131" t="s">
        <v>1992</v>
      </c>
      <c r="L106" s="131"/>
      <c r="M106" s="131" t="s">
        <v>1434</v>
      </c>
      <c r="N106" s="131"/>
      <c r="O106" s="131">
        <v>38.454999999999998</v>
      </c>
      <c r="P106" s="129" t="s">
        <v>1435</v>
      </c>
      <c r="Q106" s="131" t="s">
        <v>23</v>
      </c>
    </row>
    <row r="107" spans="1:17" ht="84" customHeight="1">
      <c r="A107" s="131" t="s">
        <v>743</v>
      </c>
      <c r="B107" s="70" t="s">
        <v>821</v>
      </c>
      <c r="C107" s="131">
        <v>38.213999999999999</v>
      </c>
      <c r="D107" s="131"/>
      <c r="E107" s="131"/>
      <c r="F107" s="131"/>
      <c r="G107" s="131" t="s">
        <v>1436</v>
      </c>
      <c r="H107" s="131" t="s">
        <v>19</v>
      </c>
      <c r="I107" s="131"/>
      <c r="J107" s="131" t="s">
        <v>1993</v>
      </c>
      <c r="K107" s="131" t="s">
        <v>1994</v>
      </c>
      <c r="L107" s="131"/>
      <c r="M107" s="131" t="s">
        <v>1437</v>
      </c>
      <c r="N107" s="131"/>
      <c r="O107" s="131">
        <v>37.354999999999997</v>
      </c>
      <c r="P107" s="131" t="s">
        <v>1995</v>
      </c>
      <c r="Q107" s="131" t="s">
        <v>23</v>
      </c>
    </row>
    <row r="108" spans="1:17">
      <c r="A108" s="119"/>
      <c r="B108" s="119"/>
      <c r="C108" s="119"/>
      <c r="D108" s="119"/>
      <c r="E108" s="119"/>
      <c r="F108" s="119"/>
      <c r="G108" s="119"/>
      <c r="H108" s="119"/>
      <c r="I108" s="119"/>
      <c r="J108" s="119"/>
      <c r="K108" s="119"/>
      <c r="L108" s="119"/>
      <c r="M108" s="119"/>
      <c r="N108" s="119"/>
      <c r="O108" s="119"/>
      <c r="P108" s="119"/>
      <c r="Q108" s="119"/>
    </row>
    <row r="109" spans="1:17" ht="84">
      <c r="A109" s="131" t="s">
        <v>743</v>
      </c>
      <c r="B109" s="131" t="s">
        <v>621</v>
      </c>
      <c r="C109" s="44">
        <v>38.213999999999999</v>
      </c>
      <c r="D109" s="44"/>
      <c r="E109" s="44"/>
      <c r="F109" s="44"/>
      <c r="G109" s="131" t="s">
        <v>727</v>
      </c>
      <c r="H109" s="44" t="s">
        <v>19</v>
      </c>
      <c r="I109" s="44"/>
      <c r="J109" s="131" t="s">
        <v>728</v>
      </c>
      <c r="K109" s="44" t="s">
        <v>624</v>
      </c>
      <c r="L109" s="44"/>
      <c r="M109" s="131" t="s">
        <v>729</v>
      </c>
      <c r="N109" s="131" t="s">
        <v>626</v>
      </c>
      <c r="O109" s="44">
        <v>38.331000000000003</v>
      </c>
      <c r="P109" s="131"/>
      <c r="Q109" s="44" t="s">
        <v>23</v>
      </c>
    </row>
    <row r="110" spans="1:17" ht="144">
      <c r="A110" s="131" t="s">
        <v>743</v>
      </c>
      <c r="B110" s="131" t="s">
        <v>621</v>
      </c>
      <c r="C110" s="44">
        <v>38.213999999999999</v>
      </c>
      <c r="D110" s="44"/>
      <c r="E110" s="44"/>
      <c r="F110" s="44"/>
      <c r="G110" s="44" t="s">
        <v>730</v>
      </c>
      <c r="H110" s="44" t="s">
        <v>482</v>
      </c>
      <c r="I110" s="44"/>
      <c r="J110" s="131" t="s">
        <v>731</v>
      </c>
      <c r="K110" s="44" t="s">
        <v>624</v>
      </c>
      <c r="L110" s="44"/>
      <c r="M110" s="131" t="s">
        <v>625</v>
      </c>
      <c r="N110" s="131" t="s">
        <v>626</v>
      </c>
      <c r="O110" s="44">
        <v>38.331000000000003</v>
      </c>
      <c r="P110" s="131" t="s">
        <v>732</v>
      </c>
      <c r="Q110" s="44" t="s">
        <v>23</v>
      </c>
    </row>
    <row r="111" spans="1:17" ht="108" customHeight="1">
      <c r="A111" s="131" t="s">
        <v>743</v>
      </c>
      <c r="B111" s="131" t="s">
        <v>621</v>
      </c>
      <c r="C111" s="44">
        <v>38.213999999999999</v>
      </c>
      <c r="D111" s="44"/>
      <c r="E111" s="44"/>
      <c r="F111" s="44"/>
      <c r="G111" s="131" t="s">
        <v>622</v>
      </c>
      <c r="H111" s="44" t="s">
        <v>482</v>
      </c>
      <c r="I111" s="44"/>
      <c r="J111" s="131" t="s">
        <v>623</v>
      </c>
      <c r="K111" s="44" t="s">
        <v>624</v>
      </c>
      <c r="L111" s="44"/>
      <c r="M111" s="131" t="s">
        <v>625</v>
      </c>
      <c r="N111" s="131" t="s">
        <v>626</v>
      </c>
      <c r="O111" s="44">
        <v>38.331000000000003</v>
      </c>
      <c r="P111" s="134" t="s">
        <v>1897</v>
      </c>
      <c r="Q111" s="44" t="s">
        <v>23</v>
      </c>
    </row>
    <row r="112" spans="1:17" ht="120">
      <c r="A112" s="131" t="s">
        <v>743</v>
      </c>
      <c r="B112" s="131" t="s">
        <v>621</v>
      </c>
      <c r="C112" s="44">
        <v>38.213999999999999</v>
      </c>
      <c r="D112" s="44"/>
      <c r="E112" s="44"/>
      <c r="F112" s="44"/>
      <c r="G112" s="131" t="s">
        <v>1885</v>
      </c>
      <c r="H112" s="44" t="s">
        <v>482</v>
      </c>
      <c r="I112" s="44"/>
      <c r="J112" s="131" t="s">
        <v>627</v>
      </c>
      <c r="K112" s="44" t="s">
        <v>624</v>
      </c>
      <c r="L112" s="44"/>
      <c r="M112" s="131" t="s">
        <v>628</v>
      </c>
      <c r="N112" s="131" t="s">
        <v>626</v>
      </c>
      <c r="O112" s="44">
        <v>38.331000000000003</v>
      </c>
      <c r="P112" s="135"/>
      <c r="Q112" s="44" t="s">
        <v>23</v>
      </c>
    </row>
    <row r="113" spans="1:17" s="89" customFormat="1" ht="144">
      <c r="A113" s="131" t="s">
        <v>743</v>
      </c>
      <c r="B113" s="131" t="s">
        <v>621</v>
      </c>
      <c r="C113" s="44">
        <v>38.213999999999999</v>
      </c>
      <c r="D113" s="44"/>
      <c r="E113" s="44"/>
      <c r="F113" s="44"/>
      <c r="G113" s="131" t="s">
        <v>629</v>
      </c>
      <c r="H113" s="44" t="s">
        <v>482</v>
      </c>
      <c r="I113" s="44"/>
      <c r="J113" s="131" t="s">
        <v>630</v>
      </c>
      <c r="K113" s="131" t="s">
        <v>1848</v>
      </c>
      <c r="L113" s="44"/>
      <c r="M113" s="131" t="s">
        <v>631</v>
      </c>
      <c r="N113" s="131" t="s">
        <v>626</v>
      </c>
      <c r="O113" s="44">
        <v>38.331000000000003</v>
      </c>
      <c r="P113" s="136"/>
      <c r="Q113" s="44" t="s">
        <v>23</v>
      </c>
    </row>
    <row r="114" spans="1:17" ht="192">
      <c r="A114" s="131"/>
      <c r="B114" s="131" t="s">
        <v>621</v>
      </c>
      <c r="C114" s="44">
        <v>38.213999999999999</v>
      </c>
      <c r="D114" s="44"/>
      <c r="E114" s="44"/>
      <c r="F114" s="44"/>
      <c r="G114" s="131" t="s">
        <v>1849</v>
      </c>
      <c r="H114" s="44" t="s">
        <v>19</v>
      </c>
      <c r="I114" s="44"/>
      <c r="J114" s="131" t="s">
        <v>1850</v>
      </c>
      <c r="K114" s="131" t="s">
        <v>1851</v>
      </c>
      <c r="L114" s="44"/>
      <c r="M114" s="131" t="s">
        <v>1852</v>
      </c>
      <c r="N114" s="131" t="s">
        <v>626</v>
      </c>
      <c r="O114" s="44">
        <v>38.331000000000003</v>
      </c>
      <c r="P114" s="130" t="s">
        <v>1853</v>
      </c>
      <c r="Q114" s="44" t="s">
        <v>23</v>
      </c>
    </row>
    <row r="115" spans="1:17" ht="108">
      <c r="A115" s="131"/>
      <c r="B115" s="131" t="s">
        <v>621</v>
      </c>
      <c r="C115" s="44">
        <v>38.213999999999999</v>
      </c>
      <c r="D115" s="44"/>
      <c r="E115" s="44"/>
      <c r="F115" s="44"/>
      <c r="G115" s="131" t="s">
        <v>1854</v>
      </c>
      <c r="H115" s="44" t="s">
        <v>482</v>
      </c>
      <c r="I115" s="44"/>
      <c r="J115" s="131" t="s">
        <v>1898</v>
      </c>
      <c r="K115" s="131" t="s">
        <v>1855</v>
      </c>
      <c r="L115" s="44"/>
      <c r="M115" s="131" t="s">
        <v>1856</v>
      </c>
      <c r="N115" s="131" t="s">
        <v>626</v>
      </c>
      <c r="O115" s="44">
        <v>38.331000000000003</v>
      </c>
      <c r="P115" s="134" t="s">
        <v>1899</v>
      </c>
      <c r="Q115" s="44" t="s">
        <v>23</v>
      </c>
    </row>
    <row r="116" spans="1:17" ht="72" customHeight="1">
      <c r="A116" s="131"/>
      <c r="B116" s="131" t="s">
        <v>621</v>
      </c>
      <c r="C116" s="44">
        <v>38.213999999999999</v>
      </c>
      <c r="D116" s="44"/>
      <c r="E116" s="44"/>
      <c r="F116" s="44"/>
      <c r="G116" s="131" t="s">
        <v>1857</v>
      </c>
      <c r="H116" s="44" t="s">
        <v>482</v>
      </c>
      <c r="I116" s="44"/>
      <c r="J116" s="131" t="s">
        <v>1900</v>
      </c>
      <c r="K116" s="131" t="s">
        <v>1858</v>
      </c>
      <c r="L116" s="44"/>
      <c r="M116" s="131" t="s">
        <v>1856</v>
      </c>
      <c r="N116" s="131" t="s">
        <v>626</v>
      </c>
      <c r="O116" s="44">
        <v>38.331000000000003</v>
      </c>
      <c r="P116" s="136"/>
      <c r="Q116" s="44" t="s">
        <v>23</v>
      </c>
    </row>
    <row r="117" spans="1:17" ht="228">
      <c r="A117" s="131" t="s">
        <v>743</v>
      </c>
      <c r="B117" s="131" t="s">
        <v>621</v>
      </c>
      <c r="C117" s="44">
        <v>38.213999999999999</v>
      </c>
      <c r="D117" s="44"/>
      <c r="E117" s="44"/>
      <c r="F117" s="44"/>
      <c r="G117" s="131" t="s">
        <v>1438</v>
      </c>
      <c r="H117" s="44" t="s">
        <v>19</v>
      </c>
      <c r="I117" s="44"/>
      <c r="J117" s="131" t="s">
        <v>822</v>
      </c>
      <c r="K117" s="44" t="s">
        <v>636</v>
      </c>
      <c r="L117" s="44"/>
      <c r="M117" s="131" t="s">
        <v>625</v>
      </c>
      <c r="N117" s="131" t="s">
        <v>626</v>
      </c>
      <c r="O117" s="44">
        <v>38.331000000000003</v>
      </c>
      <c r="P117" s="131" t="s">
        <v>823</v>
      </c>
      <c r="Q117" s="131" t="s">
        <v>23</v>
      </c>
    </row>
    <row r="118" spans="1:17">
      <c r="A118" s="119"/>
      <c r="B118" s="119"/>
      <c r="C118" s="119"/>
      <c r="D118" s="119"/>
      <c r="E118" s="119"/>
      <c r="F118" s="119"/>
      <c r="G118" s="119"/>
      <c r="H118" s="119"/>
      <c r="I118" s="119"/>
      <c r="J118" s="119"/>
      <c r="K118" s="119"/>
      <c r="L118" s="119"/>
      <c r="M118" s="119"/>
      <c r="N118" s="119"/>
      <c r="O118" s="119"/>
      <c r="P118" s="119"/>
      <c r="Q118" s="119"/>
    </row>
    <row r="119" spans="1:17" ht="120">
      <c r="A119" s="131" t="s">
        <v>743</v>
      </c>
      <c r="B119" s="131" t="s">
        <v>632</v>
      </c>
      <c r="C119" s="131">
        <v>38.213999999999999</v>
      </c>
      <c r="D119" s="44"/>
      <c r="E119" s="131"/>
      <c r="F119" s="131"/>
      <c r="G119" s="131" t="s">
        <v>1441</v>
      </c>
      <c r="H119" s="9" t="s">
        <v>19</v>
      </c>
      <c r="I119" s="44"/>
      <c r="J119" s="131" t="s">
        <v>1446</v>
      </c>
      <c r="K119" s="131" t="s">
        <v>1447</v>
      </c>
      <c r="L119" s="44"/>
      <c r="M119" s="131" t="s">
        <v>1580</v>
      </c>
      <c r="N119" s="44"/>
      <c r="O119" s="44">
        <v>37.354999999999997</v>
      </c>
      <c r="P119" s="131" t="s">
        <v>836</v>
      </c>
      <c r="Q119" s="131" t="s">
        <v>23</v>
      </c>
    </row>
    <row r="120" spans="1:17" ht="384">
      <c r="A120" s="131" t="s">
        <v>743</v>
      </c>
      <c r="B120" s="131" t="s">
        <v>632</v>
      </c>
      <c r="C120" s="64"/>
      <c r="D120" s="44"/>
      <c r="E120" s="131"/>
      <c r="F120" s="131"/>
      <c r="G120" s="45" t="s">
        <v>1441</v>
      </c>
      <c r="H120" s="9" t="s">
        <v>19</v>
      </c>
      <c r="I120" s="44"/>
      <c r="J120" s="131" t="s">
        <v>633</v>
      </c>
      <c r="K120" s="131" t="s">
        <v>1677</v>
      </c>
      <c r="L120" s="44"/>
      <c r="M120" s="131" t="s">
        <v>634</v>
      </c>
      <c r="N120" s="44"/>
      <c r="O120" s="44">
        <v>38.454999999999998</v>
      </c>
      <c r="P120" s="129" t="s">
        <v>826</v>
      </c>
      <c r="Q120" s="44" t="s">
        <v>23</v>
      </c>
    </row>
    <row r="121" spans="1:17" ht="288">
      <c r="A121" s="131" t="s">
        <v>743</v>
      </c>
      <c r="B121" s="131" t="s">
        <v>632</v>
      </c>
      <c r="C121" s="131">
        <v>38.213999999999999</v>
      </c>
      <c r="D121" s="44"/>
      <c r="E121" s="131"/>
      <c r="F121" s="131"/>
      <c r="G121" s="131" t="s">
        <v>1444</v>
      </c>
      <c r="H121" s="9" t="s">
        <v>19</v>
      </c>
      <c r="I121" s="44"/>
      <c r="J121" s="131" t="s">
        <v>830</v>
      </c>
      <c r="K121" s="44" t="s">
        <v>636</v>
      </c>
      <c r="L121" s="44"/>
      <c r="M121" s="131" t="s">
        <v>637</v>
      </c>
      <c r="N121" s="44"/>
      <c r="O121" s="44">
        <v>37.354999999999997</v>
      </c>
      <c r="P121" s="72" t="s">
        <v>829</v>
      </c>
      <c r="Q121" s="44" t="s">
        <v>23</v>
      </c>
    </row>
    <row r="122" spans="1:17" ht="288">
      <c r="A122" s="131" t="s">
        <v>743</v>
      </c>
      <c r="B122" s="131" t="s">
        <v>632</v>
      </c>
      <c r="C122" s="131">
        <v>38.213999999999999</v>
      </c>
      <c r="D122" s="44"/>
      <c r="E122" s="131"/>
      <c r="F122" s="131"/>
      <c r="G122" s="131" t="s">
        <v>1444</v>
      </c>
      <c r="H122" s="9" t="s">
        <v>19</v>
      </c>
      <c r="I122" s="44"/>
      <c r="J122" s="131" t="s">
        <v>832</v>
      </c>
      <c r="K122" s="44" t="s">
        <v>636</v>
      </c>
      <c r="L122" s="44"/>
      <c r="M122" s="131" t="s">
        <v>639</v>
      </c>
      <c r="N122" s="44"/>
      <c r="O122" s="44">
        <v>37.354999999999997</v>
      </c>
      <c r="P122" s="72" t="s">
        <v>829</v>
      </c>
      <c r="Q122" s="44" t="s">
        <v>23</v>
      </c>
    </row>
    <row r="123" spans="1:17" ht="384">
      <c r="A123" s="131" t="s">
        <v>743</v>
      </c>
      <c r="B123" s="131" t="s">
        <v>632</v>
      </c>
      <c r="C123" s="131">
        <v>38.213999999999999</v>
      </c>
      <c r="D123" s="44"/>
      <c r="E123" s="131"/>
      <c r="F123" s="131"/>
      <c r="G123" s="45" t="s">
        <v>1439</v>
      </c>
      <c r="H123" s="9" t="s">
        <v>19</v>
      </c>
      <c r="I123" s="44"/>
      <c r="J123" s="131" t="s">
        <v>824</v>
      </c>
      <c r="K123" s="131" t="s">
        <v>1678</v>
      </c>
      <c r="L123" s="44"/>
      <c r="M123" s="131" t="s">
        <v>825</v>
      </c>
      <c r="N123" s="44"/>
      <c r="O123" s="44">
        <v>37.354999999999997</v>
      </c>
      <c r="P123" s="129" t="s">
        <v>826</v>
      </c>
      <c r="Q123" s="44" t="s">
        <v>23</v>
      </c>
    </row>
    <row r="124" spans="1:17" ht="144" customHeight="1">
      <c r="A124" s="131" t="s">
        <v>743</v>
      </c>
      <c r="B124" s="131" t="s">
        <v>632</v>
      </c>
      <c r="C124" s="131">
        <v>38.213999999999999</v>
      </c>
      <c r="D124" s="44"/>
      <c r="E124" s="131"/>
      <c r="F124" s="131"/>
      <c r="G124" s="131" t="s">
        <v>1442</v>
      </c>
      <c r="H124" s="9" t="s">
        <v>19</v>
      </c>
      <c r="I124" s="44"/>
      <c r="J124" s="131" t="s">
        <v>828</v>
      </c>
      <c r="K124" s="131" t="s">
        <v>1443</v>
      </c>
      <c r="L124" s="44"/>
      <c r="M124" s="131" t="s">
        <v>635</v>
      </c>
      <c r="N124" s="44"/>
      <c r="O124" s="44">
        <v>37.354999999999997</v>
      </c>
      <c r="P124" s="72" t="s">
        <v>829</v>
      </c>
      <c r="Q124" s="131" t="s">
        <v>23</v>
      </c>
    </row>
    <row r="125" spans="1:17" ht="288">
      <c r="A125" s="131" t="s">
        <v>743</v>
      </c>
      <c r="B125" s="131" t="s">
        <v>632</v>
      </c>
      <c r="C125" s="131">
        <v>38.213999999999999</v>
      </c>
      <c r="D125" s="44"/>
      <c r="E125" s="131"/>
      <c r="F125" s="131"/>
      <c r="G125" s="92" t="s">
        <v>1445</v>
      </c>
      <c r="H125" s="9" t="s">
        <v>19</v>
      </c>
      <c r="I125" s="44"/>
      <c r="J125" s="131" t="s">
        <v>831</v>
      </c>
      <c r="K125" s="131" t="s">
        <v>1443</v>
      </c>
      <c r="L125" s="44"/>
      <c r="M125" s="131" t="s">
        <v>638</v>
      </c>
      <c r="N125" s="44"/>
      <c r="O125" s="44">
        <v>37.354999999999997</v>
      </c>
      <c r="P125" s="72" t="s">
        <v>829</v>
      </c>
      <c r="Q125" s="131" t="s">
        <v>23</v>
      </c>
    </row>
    <row r="126" spans="1:17" ht="72" customHeight="1">
      <c r="A126" s="131" t="s">
        <v>743</v>
      </c>
      <c r="B126" s="131" t="s">
        <v>632</v>
      </c>
      <c r="C126" s="131">
        <v>38.213999999999999</v>
      </c>
      <c r="D126" s="44"/>
      <c r="E126" s="131"/>
      <c r="F126" s="131"/>
      <c r="G126" s="131" t="s">
        <v>1448</v>
      </c>
      <c r="H126" s="9" t="s">
        <v>19</v>
      </c>
      <c r="I126" s="44"/>
      <c r="J126" s="131" t="s">
        <v>837</v>
      </c>
      <c r="K126" s="131" t="s">
        <v>1581</v>
      </c>
      <c r="L126" s="44"/>
      <c r="M126" s="131" t="s">
        <v>1582</v>
      </c>
      <c r="N126" s="44"/>
      <c r="O126" s="44">
        <v>37.354999999999997</v>
      </c>
      <c r="P126" s="131" t="s">
        <v>838</v>
      </c>
      <c r="Q126" s="44" t="s">
        <v>23</v>
      </c>
    </row>
    <row r="127" spans="1:17" ht="409.5">
      <c r="A127" s="131" t="s">
        <v>743</v>
      </c>
      <c r="B127" s="131" t="s">
        <v>632</v>
      </c>
      <c r="C127" s="131">
        <v>38.213999999999999</v>
      </c>
      <c r="D127" s="44"/>
      <c r="E127" s="131"/>
      <c r="F127" s="131"/>
      <c r="G127" s="45" t="s">
        <v>1440</v>
      </c>
      <c r="H127" s="9" t="s">
        <v>482</v>
      </c>
      <c r="I127" s="44"/>
      <c r="J127" s="131" t="s">
        <v>827</v>
      </c>
      <c r="K127" s="131" t="s">
        <v>1996</v>
      </c>
      <c r="L127" s="44"/>
      <c r="M127" s="131" t="s">
        <v>1583</v>
      </c>
      <c r="N127" s="44"/>
      <c r="O127" s="44">
        <v>37.354999999999997</v>
      </c>
      <c r="P127" s="129" t="s">
        <v>1901</v>
      </c>
      <c r="Q127" s="44" t="s">
        <v>23</v>
      </c>
    </row>
    <row r="128" spans="1:17" ht="144">
      <c r="A128" s="131" t="s">
        <v>743</v>
      </c>
      <c r="B128" s="131" t="s">
        <v>632</v>
      </c>
      <c r="C128" s="131">
        <v>38.213999999999999</v>
      </c>
      <c r="D128" s="44"/>
      <c r="E128" s="131"/>
      <c r="F128" s="131"/>
      <c r="G128" s="45" t="s">
        <v>1859</v>
      </c>
      <c r="H128" s="9" t="s">
        <v>482</v>
      </c>
      <c r="I128" s="44"/>
      <c r="J128" s="131" t="s">
        <v>1860</v>
      </c>
      <c r="K128" s="131" t="s">
        <v>1861</v>
      </c>
      <c r="L128" s="44"/>
      <c r="M128" s="131" t="s">
        <v>1862</v>
      </c>
      <c r="N128" s="44"/>
      <c r="O128" s="44">
        <v>37.354999999999997</v>
      </c>
      <c r="P128" s="134" t="s">
        <v>1863</v>
      </c>
      <c r="Q128" s="44" t="s">
        <v>23</v>
      </c>
    </row>
    <row r="129" spans="1:17" ht="60">
      <c r="A129" s="131" t="s">
        <v>743</v>
      </c>
      <c r="B129" s="131" t="s">
        <v>632</v>
      </c>
      <c r="C129" s="131">
        <v>38.213999999999999</v>
      </c>
      <c r="D129" s="44"/>
      <c r="E129" s="131"/>
      <c r="F129" s="131"/>
      <c r="G129" s="45" t="s">
        <v>1864</v>
      </c>
      <c r="H129" s="9" t="s">
        <v>482</v>
      </c>
      <c r="I129" s="44"/>
      <c r="J129" s="131" t="s">
        <v>1865</v>
      </c>
      <c r="K129" s="131" t="s">
        <v>1866</v>
      </c>
      <c r="L129" s="44"/>
      <c r="M129" s="131" t="s">
        <v>639</v>
      </c>
      <c r="N129" s="44"/>
      <c r="O129" s="44">
        <v>37.354999999999997</v>
      </c>
      <c r="P129" s="136"/>
      <c r="Q129" s="44" t="s">
        <v>23</v>
      </c>
    </row>
    <row r="130" spans="1:17" ht="72">
      <c r="A130" s="131" t="s">
        <v>743</v>
      </c>
      <c r="B130" s="131" t="s">
        <v>632</v>
      </c>
      <c r="C130" s="131">
        <v>38.213999999999999</v>
      </c>
      <c r="D130" s="44"/>
      <c r="E130" s="131"/>
      <c r="F130" s="131"/>
      <c r="G130" s="131" t="s">
        <v>1683</v>
      </c>
      <c r="H130" s="44" t="s">
        <v>482</v>
      </c>
      <c r="I130" s="44"/>
      <c r="J130" s="131" t="s">
        <v>1684</v>
      </c>
      <c r="K130" s="131" t="s">
        <v>1685</v>
      </c>
      <c r="L130" s="44"/>
      <c r="M130" s="131" t="s">
        <v>1686</v>
      </c>
      <c r="N130" s="44"/>
      <c r="O130" s="44">
        <v>37.354999999999997</v>
      </c>
      <c r="P130" s="134" t="s">
        <v>1687</v>
      </c>
      <c r="Q130" s="44" t="s">
        <v>23</v>
      </c>
    </row>
    <row r="131" spans="1:17" ht="84" customHeight="1">
      <c r="A131" s="131" t="s">
        <v>743</v>
      </c>
      <c r="B131" s="131" t="s">
        <v>632</v>
      </c>
      <c r="C131" s="131">
        <v>38.213999999999999</v>
      </c>
      <c r="D131" s="44"/>
      <c r="E131" s="131"/>
      <c r="F131" s="131"/>
      <c r="G131" s="131" t="s">
        <v>1688</v>
      </c>
      <c r="H131" s="44" t="s">
        <v>482</v>
      </c>
      <c r="I131" s="44"/>
      <c r="J131" s="131" t="s">
        <v>1689</v>
      </c>
      <c r="K131" s="131" t="s">
        <v>1690</v>
      </c>
      <c r="L131" s="44"/>
      <c r="M131" s="131" t="s">
        <v>1691</v>
      </c>
      <c r="N131" s="44"/>
      <c r="O131" s="44">
        <v>37.354999999999997</v>
      </c>
      <c r="P131" s="135"/>
      <c r="Q131" s="44" t="s">
        <v>23</v>
      </c>
    </row>
    <row r="132" spans="1:17" ht="72">
      <c r="A132" s="131" t="s">
        <v>743</v>
      </c>
      <c r="B132" s="131" t="s">
        <v>632</v>
      </c>
      <c r="C132" s="131">
        <v>38.213999999999999</v>
      </c>
      <c r="D132" s="44"/>
      <c r="E132" s="131"/>
      <c r="F132" s="131"/>
      <c r="G132" s="131" t="s">
        <v>1692</v>
      </c>
      <c r="H132" s="44" t="s">
        <v>482</v>
      </c>
      <c r="I132" s="44"/>
      <c r="J132" s="131" t="s">
        <v>1693</v>
      </c>
      <c r="K132" s="131" t="s">
        <v>1694</v>
      </c>
      <c r="L132" s="44"/>
      <c r="M132" s="131" t="s">
        <v>1695</v>
      </c>
      <c r="N132" s="44"/>
      <c r="O132" s="44">
        <v>37.354999999999997</v>
      </c>
      <c r="P132" s="136"/>
      <c r="Q132" s="44" t="s">
        <v>23</v>
      </c>
    </row>
    <row r="133" spans="1:17" ht="168">
      <c r="A133" s="131" t="s">
        <v>743</v>
      </c>
      <c r="B133" s="131" t="s">
        <v>640</v>
      </c>
      <c r="C133" s="131">
        <v>38.213999999999999</v>
      </c>
      <c r="D133" s="44"/>
      <c r="E133" s="131"/>
      <c r="F133" s="131"/>
      <c r="G133" s="45" t="s">
        <v>1449</v>
      </c>
      <c r="H133" s="9" t="s">
        <v>19</v>
      </c>
      <c r="I133" s="44"/>
      <c r="J133" s="131" t="s">
        <v>1450</v>
      </c>
      <c r="K133" s="131" t="s">
        <v>1451</v>
      </c>
      <c r="L133" s="44"/>
      <c r="M133" s="44" t="s">
        <v>22</v>
      </c>
      <c r="N133" s="44"/>
      <c r="O133" s="44">
        <v>38.331000000000003</v>
      </c>
      <c r="P133" s="72" t="s">
        <v>1452</v>
      </c>
      <c r="Q133" s="131" t="s">
        <v>23</v>
      </c>
    </row>
    <row r="134" spans="1:17" ht="240">
      <c r="A134" s="131" t="s">
        <v>743</v>
      </c>
      <c r="B134" s="131" t="s">
        <v>640</v>
      </c>
      <c r="C134" s="131">
        <v>38.213999999999999</v>
      </c>
      <c r="D134" s="44"/>
      <c r="E134" s="131"/>
      <c r="F134" s="131"/>
      <c r="G134" s="45" t="s">
        <v>1453</v>
      </c>
      <c r="H134" s="9" t="s">
        <v>19</v>
      </c>
      <c r="I134" s="44"/>
      <c r="J134" s="131" t="s">
        <v>833</v>
      </c>
      <c r="K134" s="131" t="s">
        <v>1454</v>
      </c>
      <c r="L134" s="44"/>
      <c r="M134" s="131" t="s">
        <v>1455</v>
      </c>
      <c r="N134" s="44"/>
      <c r="O134" s="44">
        <v>38.331000000000003</v>
      </c>
      <c r="P134" s="129" t="s">
        <v>834</v>
      </c>
      <c r="Q134" s="131" t="s">
        <v>23</v>
      </c>
    </row>
    <row r="135" spans="1:17" ht="96">
      <c r="A135" s="131" t="s">
        <v>743</v>
      </c>
      <c r="B135" s="131" t="s">
        <v>646</v>
      </c>
      <c r="C135" s="131">
        <v>38.213999999999999</v>
      </c>
      <c r="D135" s="44"/>
      <c r="E135" s="131"/>
      <c r="F135" s="131"/>
      <c r="G135" s="131" t="s">
        <v>1463</v>
      </c>
      <c r="H135" s="44" t="s">
        <v>19</v>
      </c>
      <c r="I135" s="44"/>
      <c r="J135" s="131" t="s">
        <v>839</v>
      </c>
      <c r="K135" s="131" t="s">
        <v>1464</v>
      </c>
      <c r="L135" s="44"/>
      <c r="M135" s="131" t="s">
        <v>840</v>
      </c>
      <c r="N135" s="44"/>
      <c r="O135" s="44">
        <v>38.331000000000003</v>
      </c>
      <c r="P135" s="131" t="s">
        <v>841</v>
      </c>
      <c r="Q135" s="131" t="s">
        <v>23</v>
      </c>
    </row>
    <row r="136" spans="1:17" ht="168">
      <c r="A136" s="131" t="s">
        <v>743</v>
      </c>
      <c r="B136" s="131" t="s">
        <v>646</v>
      </c>
      <c r="C136" s="131">
        <v>38.213999999999999</v>
      </c>
      <c r="D136" s="44"/>
      <c r="E136" s="131"/>
      <c r="F136" s="131"/>
      <c r="G136" s="131" t="s">
        <v>1461</v>
      </c>
      <c r="H136" s="44" t="s">
        <v>19</v>
      </c>
      <c r="I136" s="44"/>
      <c r="J136" s="131" t="s">
        <v>647</v>
      </c>
      <c r="K136" s="131" t="s">
        <v>1462</v>
      </c>
      <c r="L136" s="44"/>
      <c r="M136" s="131" t="s">
        <v>1902</v>
      </c>
      <c r="N136" s="44"/>
      <c r="O136" s="44">
        <v>38.331000000000003</v>
      </c>
      <c r="P136" s="131" t="s">
        <v>648</v>
      </c>
      <c r="Q136" s="131" t="s">
        <v>23</v>
      </c>
    </row>
    <row r="137" spans="1:17" ht="240">
      <c r="A137" s="131" t="s">
        <v>743</v>
      </c>
      <c r="B137" s="131" t="s">
        <v>640</v>
      </c>
      <c r="C137" s="64"/>
      <c r="D137" s="44"/>
      <c r="E137" s="131"/>
      <c r="F137" s="131"/>
      <c r="G137" s="45" t="s">
        <v>1456</v>
      </c>
      <c r="H137" s="9" t="s">
        <v>19</v>
      </c>
      <c r="I137" s="44"/>
      <c r="J137" s="131" t="s">
        <v>835</v>
      </c>
      <c r="K137" s="131" t="s">
        <v>1457</v>
      </c>
      <c r="L137" s="44"/>
      <c r="M137" s="131" t="s">
        <v>641</v>
      </c>
      <c r="N137" s="44"/>
      <c r="O137" s="44">
        <v>38.454999999999998</v>
      </c>
      <c r="P137" s="129" t="s">
        <v>834</v>
      </c>
      <c r="Q137" s="131" t="s">
        <v>23</v>
      </c>
    </row>
    <row r="138" spans="1:17" ht="228">
      <c r="A138" s="131" t="s">
        <v>743</v>
      </c>
      <c r="B138" s="131" t="s">
        <v>640</v>
      </c>
      <c r="C138" s="64"/>
      <c r="D138" s="44"/>
      <c r="E138" s="131"/>
      <c r="F138" s="131"/>
      <c r="G138" s="131" t="s">
        <v>1459</v>
      </c>
      <c r="H138" s="44" t="s">
        <v>19</v>
      </c>
      <c r="I138" s="44"/>
      <c r="J138" s="131" t="s">
        <v>645</v>
      </c>
      <c r="K138" s="131" t="s">
        <v>1409</v>
      </c>
      <c r="L138" s="44"/>
      <c r="M138" s="131" t="s">
        <v>1460</v>
      </c>
      <c r="N138" s="44"/>
      <c r="O138" s="44">
        <v>38.454999999999998</v>
      </c>
      <c r="P138" s="129" t="s">
        <v>644</v>
      </c>
      <c r="Q138" s="131" t="s">
        <v>23</v>
      </c>
    </row>
    <row r="139" spans="1:17" ht="204">
      <c r="A139" s="131" t="s">
        <v>743</v>
      </c>
      <c r="B139" s="131" t="s">
        <v>640</v>
      </c>
      <c r="C139" s="64"/>
      <c r="D139" s="44"/>
      <c r="E139" s="131"/>
      <c r="F139" s="131"/>
      <c r="G139" s="131" t="s">
        <v>1458</v>
      </c>
      <c r="H139" s="44" t="s">
        <v>19</v>
      </c>
      <c r="I139" s="44"/>
      <c r="J139" s="131" t="s">
        <v>642</v>
      </c>
      <c r="K139" s="131" t="s">
        <v>636</v>
      </c>
      <c r="L139" s="44"/>
      <c r="M139" s="131" t="s">
        <v>643</v>
      </c>
      <c r="N139" s="44"/>
      <c r="O139" s="44">
        <v>38.454999999999998</v>
      </c>
      <c r="P139" s="129" t="s">
        <v>644</v>
      </c>
      <c r="Q139" s="131" t="s">
        <v>23</v>
      </c>
    </row>
    <row r="140" spans="1:17" ht="204">
      <c r="A140" s="131" t="s">
        <v>743</v>
      </c>
      <c r="B140" s="131" t="s">
        <v>640</v>
      </c>
      <c r="C140" s="131">
        <v>38.213999999999999</v>
      </c>
      <c r="D140" s="44"/>
      <c r="E140" s="131"/>
      <c r="F140" s="131"/>
      <c r="G140" s="131" t="s">
        <v>1465</v>
      </c>
      <c r="H140" s="44" t="s">
        <v>19</v>
      </c>
      <c r="I140" s="44"/>
      <c r="J140" s="131" t="s">
        <v>842</v>
      </c>
      <c r="K140" s="131" t="s">
        <v>1466</v>
      </c>
      <c r="L140" s="44"/>
      <c r="M140" s="131" t="s">
        <v>643</v>
      </c>
      <c r="N140" s="44"/>
      <c r="O140" s="44">
        <v>38.454999999999998</v>
      </c>
      <c r="P140" s="131" t="s">
        <v>843</v>
      </c>
      <c r="Q140" s="44" t="s">
        <v>23</v>
      </c>
    </row>
    <row r="141" spans="1:17" ht="60">
      <c r="A141" s="131" t="s">
        <v>743</v>
      </c>
      <c r="B141" s="131" t="s">
        <v>640</v>
      </c>
      <c r="C141" s="131">
        <v>38.213999999999999</v>
      </c>
      <c r="D141" s="44"/>
      <c r="E141" s="131"/>
      <c r="F141" s="131"/>
      <c r="G141" s="131" t="s">
        <v>1679</v>
      </c>
      <c r="H141" s="44" t="s">
        <v>19</v>
      </c>
      <c r="I141" s="44"/>
      <c r="J141" s="131" t="s">
        <v>1680</v>
      </c>
      <c r="K141" s="131" t="s">
        <v>636</v>
      </c>
      <c r="L141" s="44"/>
      <c r="M141" s="131" t="s">
        <v>1681</v>
      </c>
      <c r="N141" s="44"/>
      <c r="O141" s="44">
        <v>38.331000000000003</v>
      </c>
      <c r="P141" s="131" t="s">
        <v>1682</v>
      </c>
      <c r="Q141" s="44" t="s">
        <v>23</v>
      </c>
    </row>
    <row r="142" spans="1:17" ht="108">
      <c r="A142" s="131" t="s">
        <v>743</v>
      </c>
      <c r="B142" s="131" t="s">
        <v>640</v>
      </c>
      <c r="C142" s="131"/>
      <c r="D142" s="44"/>
      <c r="E142" s="131"/>
      <c r="F142" s="131"/>
      <c r="G142" s="131" t="s">
        <v>1867</v>
      </c>
      <c r="H142" s="44" t="s">
        <v>482</v>
      </c>
      <c r="I142" s="44"/>
      <c r="J142" s="131" t="s">
        <v>1868</v>
      </c>
      <c r="K142" s="131" t="s">
        <v>1869</v>
      </c>
      <c r="L142" s="44"/>
      <c r="M142" s="131" t="s">
        <v>1870</v>
      </c>
      <c r="N142" s="44"/>
      <c r="O142" s="44">
        <v>38.454999999999998</v>
      </c>
      <c r="P142" s="131"/>
      <c r="Q142" s="44" t="s">
        <v>23</v>
      </c>
    </row>
    <row r="143" spans="1:17">
      <c r="A143" s="119"/>
      <c r="B143" s="119"/>
      <c r="C143" s="119"/>
      <c r="D143" s="119"/>
      <c r="E143" s="119"/>
      <c r="F143" s="119"/>
      <c r="G143" s="119"/>
      <c r="H143" s="119"/>
      <c r="I143" s="119"/>
      <c r="J143" s="119"/>
      <c r="K143" s="119"/>
      <c r="L143" s="119"/>
      <c r="M143" s="119"/>
      <c r="N143" s="119"/>
      <c r="O143" s="119"/>
      <c r="P143" s="119"/>
      <c r="Q143" s="119"/>
    </row>
    <row r="144" spans="1:17" ht="156">
      <c r="A144" s="131" t="s">
        <v>743</v>
      </c>
      <c r="B144" s="131" t="s">
        <v>652</v>
      </c>
      <c r="C144" s="131">
        <v>38.213999999999999</v>
      </c>
      <c r="D144" s="131"/>
      <c r="E144" s="45"/>
      <c r="F144" s="131"/>
      <c r="G144" s="131" t="s">
        <v>1696</v>
      </c>
      <c r="H144" s="131" t="s">
        <v>19</v>
      </c>
      <c r="I144" s="131"/>
      <c r="J144" s="131" t="s">
        <v>653</v>
      </c>
      <c r="K144" s="131" t="s">
        <v>1409</v>
      </c>
      <c r="L144" s="44"/>
      <c r="M144" s="131" t="s">
        <v>1697</v>
      </c>
      <c r="N144" s="44" t="s">
        <v>338</v>
      </c>
      <c r="O144" s="44">
        <v>37.354999999999997</v>
      </c>
      <c r="P144" s="131" t="s">
        <v>1903</v>
      </c>
      <c r="Q144" s="44" t="s">
        <v>23</v>
      </c>
    </row>
    <row r="145" spans="1:17" ht="84">
      <c r="A145" s="131" t="s">
        <v>743</v>
      </c>
      <c r="B145" s="131" t="s">
        <v>652</v>
      </c>
      <c r="C145" s="131">
        <v>38.213999999999999</v>
      </c>
      <c r="D145" s="131"/>
      <c r="E145" s="45"/>
      <c r="F145" s="131"/>
      <c r="G145" s="131" t="s">
        <v>1698</v>
      </c>
      <c r="H145" s="131" t="s">
        <v>19</v>
      </c>
      <c r="I145" s="131"/>
      <c r="J145" s="131" t="s">
        <v>1699</v>
      </c>
      <c r="K145" s="131" t="s">
        <v>1700</v>
      </c>
      <c r="L145" s="44"/>
      <c r="M145" s="131" t="s">
        <v>1697</v>
      </c>
      <c r="N145" s="44" t="s">
        <v>338</v>
      </c>
      <c r="O145" s="44">
        <v>37.354999999999997</v>
      </c>
      <c r="P145" s="131" t="s">
        <v>1904</v>
      </c>
      <c r="Q145" s="44" t="s">
        <v>23</v>
      </c>
    </row>
    <row r="146" spans="1:17" ht="300">
      <c r="A146" s="131" t="s">
        <v>743</v>
      </c>
      <c r="B146" s="131" t="s">
        <v>652</v>
      </c>
      <c r="C146" s="131">
        <v>38.213999999999999</v>
      </c>
      <c r="D146" s="131"/>
      <c r="E146" s="131"/>
      <c r="F146" s="131"/>
      <c r="G146" s="131" t="s">
        <v>1871</v>
      </c>
      <c r="H146" s="131" t="s">
        <v>19</v>
      </c>
      <c r="I146" s="131"/>
      <c r="J146" s="131" t="s">
        <v>1872</v>
      </c>
      <c r="K146" s="131" t="s">
        <v>1467</v>
      </c>
      <c r="L146" s="44"/>
      <c r="M146" s="131" t="s">
        <v>1873</v>
      </c>
      <c r="N146" s="44" t="s">
        <v>338</v>
      </c>
      <c r="O146" s="44">
        <v>37.354999999999997</v>
      </c>
      <c r="P146" s="131" t="s">
        <v>1905</v>
      </c>
      <c r="Q146" s="44" t="s">
        <v>23</v>
      </c>
    </row>
    <row r="147" spans="1:17" ht="409.5">
      <c r="A147" s="131" t="s">
        <v>743</v>
      </c>
      <c r="B147" s="131" t="s">
        <v>649</v>
      </c>
      <c r="C147" s="131" t="s">
        <v>1468</v>
      </c>
      <c r="D147" s="131"/>
      <c r="E147" s="45"/>
      <c r="F147" s="131"/>
      <c r="G147" s="131" t="s">
        <v>1701</v>
      </c>
      <c r="H147" s="131" t="s">
        <v>19</v>
      </c>
      <c r="I147" s="131"/>
      <c r="J147" s="131" t="s">
        <v>1702</v>
      </c>
      <c r="K147" s="78" t="s">
        <v>1703</v>
      </c>
      <c r="L147" s="44"/>
      <c r="M147" s="131" t="s">
        <v>1874</v>
      </c>
      <c r="N147" s="131" t="s">
        <v>1704</v>
      </c>
      <c r="O147" s="44">
        <v>38.331000000000003</v>
      </c>
      <c r="P147" s="131" t="s">
        <v>1875</v>
      </c>
      <c r="Q147" s="44" t="s">
        <v>23</v>
      </c>
    </row>
    <row r="148" spans="1:17" ht="409.5">
      <c r="A148" s="131" t="s">
        <v>743</v>
      </c>
      <c r="B148" s="131" t="s">
        <v>649</v>
      </c>
      <c r="C148" s="131" t="s">
        <v>1468</v>
      </c>
      <c r="D148" s="131"/>
      <c r="E148" s="45"/>
      <c r="F148" s="131"/>
      <c r="G148" s="131" t="s">
        <v>1469</v>
      </c>
      <c r="H148" s="131" t="s">
        <v>19</v>
      </c>
      <c r="I148" s="131"/>
      <c r="J148" s="131" t="s">
        <v>650</v>
      </c>
      <c r="K148" s="78" t="s">
        <v>1906</v>
      </c>
      <c r="L148" s="44"/>
      <c r="M148" s="131" t="s">
        <v>1705</v>
      </c>
      <c r="N148" s="131" t="s">
        <v>1704</v>
      </c>
      <c r="O148" s="44">
        <v>38.331000000000003</v>
      </c>
      <c r="P148" s="131" t="s">
        <v>1876</v>
      </c>
      <c r="Q148" s="44" t="s">
        <v>23</v>
      </c>
    </row>
    <row r="149" spans="1:17" ht="409.5">
      <c r="A149" s="131" t="s">
        <v>743</v>
      </c>
      <c r="B149" s="131" t="s">
        <v>649</v>
      </c>
      <c r="C149" s="64"/>
      <c r="D149" s="131"/>
      <c r="E149" s="45"/>
      <c r="F149" s="131"/>
      <c r="G149" s="131" t="s">
        <v>1867</v>
      </c>
      <c r="H149" s="131" t="s">
        <v>482</v>
      </c>
      <c r="I149" s="131"/>
      <c r="J149" s="131" t="s">
        <v>1877</v>
      </c>
      <c r="K149" s="78" t="s">
        <v>1878</v>
      </c>
      <c r="L149" s="44"/>
      <c r="M149" s="131" t="s">
        <v>1870</v>
      </c>
      <c r="N149" s="44" t="s">
        <v>338</v>
      </c>
      <c r="O149" s="44">
        <v>38.454999999999998</v>
      </c>
      <c r="P149" s="131" t="s">
        <v>1879</v>
      </c>
      <c r="Q149" s="44" t="s">
        <v>23</v>
      </c>
    </row>
    <row r="150" spans="1:17" ht="409.5">
      <c r="A150" s="131" t="s">
        <v>743</v>
      </c>
      <c r="B150" s="131" t="s">
        <v>649</v>
      </c>
      <c r="C150" s="64"/>
      <c r="D150" s="131"/>
      <c r="E150" s="45"/>
      <c r="F150" s="131"/>
      <c r="G150" s="32" t="s">
        <v>1997</v>
      </c>
      <c r="H150" s="131" t="s">
        <v>19</v>
      </c>
      <c r="I150" s="131"/>
      <c r="J150" s="44" t="s">
        <v>651</v>
      </c>
      <c r="K150" s="78" t="s">
        <v>1907</v>
      </c>
      <c r="L150" s="44"/>
      <c r="M150" s="131" t="s">
        <v>1706</v>
      </c>
      <c r="N150" s="44" t="s">
        <v>338</v>
      </c>
      <c r="O150" s="44">
        <v>38.454999999999998</v>
      </c>
      <c r="P150" s="131" t="s">
        <v>1880</v>
      </c>
      <c r="Q150" s="44" t="s">
        <v>23</v>
      </c>
    </row>
    <row r="151" spans="1:17" ht="409.5">
      <c r="A151" s="131" t="s">
        <v>743</v>
      </c>
      <c r="B151" s="131" t="s">
        <v>649</v>
      </c>
      <c r="C151" s="64"/>
      <c r="D151" s="131"/>
      <c r="E151" s="45"/>
      <c r="F151" s="131"/>
      <c r="G151" s="32" t="s">
        <v>1997</v>
      </c>
      <c r="H151" s="131" t="s">
        <v>19</v>
      </c>
      <c r="I151" s="131"/>
      <c r="J151" s="131" t="s">
        <v>1470</v>
      </c>
      <c r="K151" s="78" t="s">
        <v>1908</v>
      </c>
      <c r="L151" s="44"/>
      <c r="M151" s="131" t="s">
        <v>1707</v>
      </c>
      <c r="N151" s="44" t="s">
        <v>338</v>
      </c>
      <c r="O151" s="44">
        <v>38.454999999999998</v>
      </c>
      <c r="P151" s="131" t="s">
        <v>1880</v>
      </c>
      <c r="Q151" s="44" t="s">
        <v>23</v>
      </c>
    </row>
    <row r="152" spans="1:17" ht="300">
      <c r="A152" s="131" t="s">
        <v>743</v>
      </c>
      <c r="B152" s="131" t="s">
        <v>649</v>
      </c>
      <c r="C152" s="64"/>
      <c r="D152" s="131"/>
      <c r="E152" s="45"/>
      <c r="F152" s="131"/>
      <c r="G152" s="131" t="s">
        <v>1881</v>
      </c>
      <c r="H152" s="131" t="s">
        <v>19</v>
      </c>
      <c r="I152" s="131"/>
      <c r="J152" s="131" t="s">
        <v>1882</v>
      </c>
      <c r="K152" s="131" t="s">
        <v>1708</v>
      </c>
      <c r="L152" s="44"/>
      <c r="M152" s="131" t="s">
        <v>1471</v>
      </c>
      <c r="N152" s="44" t="s">
        <v>338</v>
      </c>
      <c r="O152" s="44">
        <v>38.454999999999998</v>
      </c>
      <c r="P152" s="131" t="s">
        <v>1909</v>
      </c>
      <c r="Q152" s="44" t="s">
        <v>23</v>
      </c>
    </row>
    <row r="153" spans="1:17" ht="312">
      <c r="A153" s="131" t="s">
        <v>743</v>
      </c>
      <c r="B153" s="131" t="s">
        <v>649</v>
      </c>
      <c r="C153" s="131">
        <v>38.213999999999999</v>
      </c>
      <c r="D153" s="131"/>
      <c r="E153" s="45"/>
      <c r="F153" s="131"/>
      <c r="G153" s="131" t="s">
        <v>1709</v>
      </c>
      <c r="H153" s="131" t="s">
        <v>19</v>
      </c>
      <c r="I153" s="131"/>
      <c r="J153" s="131" t="s">
        <v>1472</v>
      </c>
      <c r="K153" s="131" t="s">
        <v>1710</v>
      </c>
      <c r="L153" s="44"/>
      <c r="M153" s="131" t="s">
        <v>1883</v>
      </c>
      <c r="N153" s="44" t="s">
        <v>338</v>
      </c>
      <c r="O153" s="44">
        <v>38.331000000000003</v>
      </c>
      <c r="P153" s="131" t="s">
        <v>1910</v>
      </c>
      <c r="Q153" s="44" t="s">
        <v>23</v>
      </c>
    </row>
  </sheetData>
  <mergeCells count="8">
    <mergeCell ref="P130:P132"/>
    <mergeCell ref="P56:P57"/>
    <mergeCell ref="P60:P70"/>
    <mergeCell ref="P92:P93"/>
    <mergeCell ref="P99:P100"/>
    <mergeCell ref="P111:P113"/>
    <mergeCell ref="P115:P116"/>
    <mergeCell ref="P128:P129"/>
  </mergeCells>
  <conditionalFormatting sqref="M1">
    <cfRule type="expression" dxfId="14" priority="31">
      <formula>#REF!="Capability"</formula>
    </cfRule>
  </conditionalFormatting>
  <conditionalFormatting sqref="M2:N58">
    <cfRule type="expression" dxfId="1" priority="1">
      <formula>#REF!="Capability"</formula>
    </cfRule>
  </conditionalFormatting>
  <conditionalFormatting sqref="P71">
    <cfRule type="expression" dxfId="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68">
      <c r="A2" s="50" t="s">
        <v>744</v>
      </c>
      <c r="B2" s="50" t="s">
        <v>654</v>
      </c>
      <c r="C2" s="50" t="s">
        <v>132</v>
      </c>
      <c r="D2" s="50" t="s">
        <v>655</v>
      </c>
      <c r="E2" s="50"/>
      <c r="F2" s="50"/>
      <c r="G2" s="50"/>
      <c r="H2" s="50" t="s">
        <v>282</v>
      </c>
      <c r="I2" s="50" t="s">
        <v>656</v>
      </c>
      <c r="J2" s="50" t="s">
        <v>657</v>
      </c>
      <c r="K2" s="50" t="s">
        <v>658</v>
      </c>
      <c r="L2" s="50"/>
      <c r="M2" s="50" t="s">
        <v>659</v>
      </c>
      <c r="N2" s="50" t="s">
        <v>660</v>
      </c>
      <c r="O2" s="50" t="s">
        <v>136</v>
      </c>
      <c r="P2" s="51" t="s">
        <v>661</v>
      </c>
      <c r="Q2" s="50"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opLeftCell="A15" zoomScale="98" zoomScaleNormal="98" workbookViewId="0">
      <selection activeCell="J18" sqref="J1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32">
      <c r="A2" s="90" t="s">
        <v>1613</v>
      </c>
      <c r="B2" s="90" t="s">
        <v>844</v>
      </c>
      <c r="C2" s="90"/>
      <c r="D2" s="44"/>
      <c r="E2" s="126" t="s">
        <v>400</v>
      </c>
      <c r="F2" s="44"/>
      <c r="G2" s="126" t="s">
        <v>1071</v>
      </c>
      <c r="H2" s="126" t="s">
        <v>1614</v>
      </c>
      <c r="I2" s="64"/>
      <c r="J2" s="126" t="s">
        <v>1615</v>
      </c>
      <c r="K2" s="126" t="s">
        <v>1911</v>
      </c>
      <c r="L2" s="44"/>
      <c r="M2" s="126"/>
      <c r="N2" s="126" t="s">
        <v>338</v>
      </c>
      <c r="O2" s="44">
        <v>38.331000000000003</v>
      </c>
      <c r="P2" s="126" t="s">
        <v>1535</v>
      </c>
      <c r="Q2" s="44" t="s">
        <v>23</v>
      </c>
    </row>
    <row r="3" spans="1:17" ht="240" customHeight="1">
      <c r="A3" s="90" t="s">
        <v>1613</v>
      </c>
      <c r="B3" s="90" t="s">
        <v>844</v>
      </c>
      <c r="C3" s="90"/>
      <c r="D3" s="44"/>
      <c r="E3" s="126" t="s">
        <v>400</v>
      </c>
      <c r="F3" s="44"/>
      <c r="G3" s="126" t="s">
        <v>1068</v>
      </c>
      <c r="H3" s="126" t="s">
        <v>1614</v>
      </c>
      <c r="I3" s="44"/>
      <c r="J3" s="126" t="s">
        <v>1950</v>
      </c>
      <c r="K3" s="126" t="s">
        <v>1951</v>
      </c>
      <c r="L3" s="44"/>
      <c r="M3" s="126"/>
      <c r="N3" s="126" t="s">
        <v>1616</v>
      </c>
      <c r="O3" s="44">
        <v>38.331000000000003</v>
      </c>
      <c r="P3" s="134" t="s">
        <v>1912</v>
      </c>
      <c r="Q3" s="44" t="s">
        <v>23</v>
      </c>
    </row>
    <row r="4" spans="1:17" ht="132">
      <c r="A4" s="90" t="s">
        <v>1613</v>
      </c>
      <c r="B4" s="90" t="s">
        <v>844</v>
      </c>
      <c r="C4" s="90"/>
      <c r="D4" s="44"/>
      <c r="E4" s="64"/>
      <c r="F4" s="44"/>
      <c r="G4" s="126" t="s">
        <v>1072</v>
      </c>
      <c r="H4" s="126" t="s">
        <v>1614</v>
      </c>
      <c r="I4" s="44"/>
      <c r="J4" s="126" t="s">
        <v>1521</v>
      </c>
      <c r="K4" s="126" t="s">
        <v>1952</v>
      </c>
      <c r="L4" s="44"/>
      <c r="M4" s="126"/>
      <c r="N4" s="126" t="s">
        <v>1616</v>
      </c>
      <c r="O4" s="44">
        <v>38.331000000000003</v>
      </c>
      <c r="P4" s="135"/>
      <c r="Q4" s="44" t="s">
        <v>23</v>
      </c>
    </row>
    <row r="5" spans="1:17" ht="132">
      <c r="A5" s="90" t="s">
        <v>1613</v>
      </c>
      <c r="B5" s="90" t="s">
        <v>844</v>
      </c>
      <c r="C5" s="90"/>
      <c r="D5" s="44"/>
      <c r="E5" s="126" t="s">
        <v>1073</v>
      </c>
      <c r="F5" s="44"/>
      <c r="G5" s="126" t="s">
        <v>845</v>
      </c>
      <c r="H5" s="126" t="s">
        <v>1614</v>
      </c>
      <c r="I5" s="44"/>
      <c r="J5" s="126" t="s">
        <v>1522</v>
      </c>
      <c r="K5" s="126" t="s">
        <v>1953</v>
      </c>
      <c r="L5" s="44"/>
      <c r="M5" s="126"/>
      <c r="N5" s="126" t="s">
        <v>1616</v>
      </c>
      <c r="O5" s="44">
        <v>38.331000000000003</v>
      </c>
      <c r="P5" s="135"/>
      <c r="Q5" s="44" t="s">
        <v>23</v>
      </c>
    </row>
    <row r="6" spans="1:17" ht="132">
      <c r="A6" s="90" t="s">
        <v>1613</v>
      </c>
      <c r="B6" s="90" t="s">
        <v>844</v>
      </c>
      <c r="C6" s="90"/>
      <c r="D6" s="44"/>
      <c r="E6" s="126" t="s">
        <v>1073</v>
      </c>
      <c r="F6" s="44"/>
      <c r="G6" s="126" t="s">
        <v>846</v>
      </c>
      <c r="H6" s="126" t="s">
        <v>19</v>
      </c>
      <c r="I6" s="44"/>
      <c r="J6" s="126" t="s">
        <v>1523</v>
      </c>
      <c r="K6" s="126" t="s">
        <v>1954</v>
      </c>
      <c r="L6" s="44"/>
      <c r="M6" s="126"/>
      <c r="N6" s="126" t="s">
        <v>1616</v>
      </c>
      <c r="O6" s="44">
        <v>38.331000000000003</v>
      </c>
      <c r="P6" s="136"/>
      <c r="Q6" s="44" t="s">
        <v>23</v>
      </c>
    </row>
    <row r="7" spans="1:17" ht="409.5">
      <c r="A7" s="90" t="s">
        <v>1613</v>
      </c>
      <c r="B7" s="90" t="s">
        <v>844</v>
      </c>
      <c r="C7" s="90"/>
      <c r="D7" s="44"/>
      <c r="E7" s="126" t="s">
        <v>1073</v>
      </c>
      <c r="F7" s="44"/>
      <c r="G7" s="126" t="s">
        <v>1617</v>
      </c>
      <c r="H7" s="126" t="s">
        <v>1614</v>
      </c>
      <c r="I7" s="44"/>
      <c r="J7" s="126" t="s">
        <v>1913</v>
      </c>
      <c r="K7" s="126" t="s">
        <v>1955</v>
      </c>
      <c r="L7" s="44"/>
      <c r="M7" s="126"/>
      <c r="N7" s="126" t="s">
        <v>1616</v>
      </c>
      <c r="O7" s="44">
        <v>38.331000000000003</v>
      </c>
      <c r="P7" s="124" t="s">
        <v>1605</v>
      </c>
      <c r="Q7" s="44" t="s">
        <v>23</v>
      </c>
    </row>
    <row r="8" spans="1:17" ht="60" customHeight="1">
      <c r="A8" s="50" t="s">
        <v>1613</v>
      </c>
      <c r="B8" s="90" t="s">
        <v>844</v>
      </c>
      <c r="C8" s="90"/>
      <c r="D8" s="44"/>
      <c r="E8" s="126" t="s">
        <v>847</v>
      </c>
      <c r="F8" s="44"/>
      <c r="G8" s="126" t="s">
        <v>1524</v>
      </c>
      <c r="H8" s="126" t="s">
        <v>19</v>
      </c>
      <c r="I8" s="44"/>
      <c r="J8" s="126" t="s">
        <v>1525</v>
      </c>
      <c r="K8" s="126" t="s">
        <v>1956</v>
      </c>
      <c r="L8" s="44"/>
      <c r="M8" s="64"/>
      <c r="N8" s="126" t="s">
        <v>1616</v>
      </c>
      <c r="O8" s="44">
        <v>38.331000000000003</v>
      </c>
      <c r="P8" s="135"/>
      <c r="Q8" s="44" t="s">
        <v>23</v>
      </c>
    </row>
    <row r="9" spans="1:17" ht="132">
      <c r="A9" s="50" t="s">
        <v>1613</v>
      </c>
      <c r="B9" s="50" t="s">
        <v>844</v>
      </c>
      <c r="C9" s="50"/>
      <c r="D9" s="44"/>
      <c r="E9" s="126" t="s">
        <v>848</v>
      </c>
      <c r="F9" s="44"/>
      <c r="G9" s="126" t="s">
        <v>1524</v>
      </c>
      <c r="H9" s="126" t="s">
        <v>19</v>
      </c>
      <c r="I9" s="44"/>
      <c r="J9" s="126" t="s">
        <v>1526</v>
      </c>
      <c r="K9" s="126" t="s">
        <v>1957</v>
      </c>
      <c r="L9" s="44"/>
      <c r="M9" s="64"/>
      <c r="N9" s="126" t="s">
        <v>1616</v>
      </c>
      <c r="O9" s="44">
        <v>38.331000000000003</v>
      </c>
      <c r="P9" s="136"/>
      <c r="Q9" s="44" t="s">
        <v>23</v>
      </c>
    </row>
    <row r="10" spans="1:17">
      <c r="A10" s="90"/>
      <c r="B10" s="90"/>
      <c r="C10" s="90"/>
      <c r="D10" s="44"/>
      <c r="E10" s="44"/>
      <c r="F10" s="44"/>
      <c r="G10" s="126"/>
      <c r="H10" s="126"/>
      <c r="I10" s="44"/>
      <c r="J10" s="126"/>
      <c r="K10" s="126"/>
      <c r="L10" s="44"/>
      <c r="M10" s="126"/>
      <c r="N10" s="126"/>
      <c r="O10" s="44"/>
      <c r="P10" s="125"/>
      <c r="Q10" s="44"/>
    </row>
    <row r="11" spans="1:17" ht="24" customHeight="1">
      <c r="A11" s="90" t="s">
        <v>1613</v>
      </c>
      <c r="B11" s="90" t="s">
        <v>1618</v>
      </c>
      <c r="C11" s="90" t="s">
        <v>1213</v>
      </c>
      <c r="D11" s="44" t="s">
        <v>1214</v>
      </c>
      <c r="E11" s="64"/>
      <c r="F11" s="44"/>
      <c r="G11" s="126" t="s">
        <v>1069</v>
      </c>
      <c r="H11" s="44" t="s">
        <v>19</v>
      </c>
      <c r="I11" s="44"/>
      <c r="J11" s="126" t="s">
        <v>1529</v>
      </c>
      <c r="K11" s="126" t="s">
        <v>1530</v>
      </c>
      <c r="L11" s="44"/>
      <c r="M11" s="126" t="s">
        <v>1531</v>
      </c>
      <c r="N11" s="126" t="s">
        <v>1616</v>
      </c>
      <c r="O11" s="44">
        <v>38.331000000000003</v>
      </c>
      <c r="P11" s="137" t="s">
        <v>1608</v>
      </c>
      <c r="Q11" s="44" t="s">
        <v>23</v>
      </c>
    </row>
    <row r="12" spans="1:17" ht="24" customHeight="1">
      <c r="A12" s="90" t="s">
        <v>1613</v>
      </c>
      <c r="B12" s="90" t="s">
        <v>1618</v>
      </c>
      <c r="C12" s="90" t="s">
        <v>1213</v>
      </c>
      <c r="D12" s="44" t="s">
        <v>1215</v>
      </c>
      <c r="E12" s="44" t="s">
        <v>1070</v>
      </c>
      <c r="F12" s="44"/>
      <c r="G12" s="126" t="s">
        <v>1527</v>
      </c>
      <c r="H12" s="126" t="s">
        <v>1614</v>
      </c>
      <c r="I12" s="126"/>
      <c r="J12" s="126" t="s">
        <v>1914</v>
      </c>
      <c r="K12" s="126" t="s">
        <v>1619</v>
      </c>
      <c r="L12" s="44"/>
      <c r="M12" s="126" t="s">
        <v>1958</v>
      </c>
      <c r="N12" s="126" t="s">
        <v>1616</v>
      </c>
      <c r="O12" s="44">
        <v>38.331000000000003</v>
      </c>
      <c r="P12" s="138"/>
      <c r="Q12" s="44" t="s">
        <v>1959</v>
      </c>
    </row>
    <row r="13" spans="1:17" ht="36">
      <c r="A13" s="90" t="s">
        <v>1613</v>
      </c>
      <c r="B13" s="90" t="s">
        <v>1618</v>
      </c>
      <c r="C13" s="90" t="s">
        <v>1216</v>
      </c>
      <c r="D13" s="44" t="s">
        <v>1217</v>
      </c>
      <c r="E13" s="126" t="s">
        <v>1069</v>
      </c>
      <c r="F13" s="44"/>
      <c r="G13" s="126" t="s">
        <v>1074</v>
      </c>
      <c r="H13" s="44" t="s">
        <v>19</v>
      </c>
      <c r="I13" s="44"/>
      <c r="J13" s="126" t="s">
        <v>1915</v>
      </c>
      <c r="K13" s="44" t="s">
        <v>1620</v>
      </c>
      <c r="L13" s="44"/>
      <c r="M13" s="126" t="s">
        <v>1531</v>
      </c>
      <c r="N13" s="126" t="s">
        <v>1616</v>
      </c>
      <c r="O13" s="44">
        <v>38.331000000000003</v>
      </c>
      <c r="P13" s="126" t="s">
        <v>1606</v>
      </c>
      <c r="Q13" s="44" t="s">
        <v>23</v>
      </c>
    </row>
    <row r="14" spans="1:17" ht="24" customHeight="1">
      <c r="A14" s="90" t="s">
        <v>1613</v>
      </c>
      <c r="B14" s="90" t="s">
        <v>1618</v>
      </c>
      <c r="C14" s="90" t="s">
        <v>1216</v>
      </c>
      <c r="D14" s="44" t="s">
        <v>1218</v>
      </c>
      <c r="E14" s="126" t="s">
        <v>1069</v>
      </c>
      <c r="F14" s="44"/>
      <c r="G14" s="126" t="s">
        <v>1528</v>
      </c>
      <c r="H14" s="44" t="s">
        <v>19</v>
      </c>
      <c r="I14" s="44"/>
      <c r="J14" s="126" t="s">
        <v>1532</v>
      </c>
      <c r="K14" s="126" t="s">
        <v>1533</v>
      </c>
      <c r="L14" s="44"/>
      <c r="M14" s="126" t="s">
        <v>1534</v>
      </c>
      <c r="N14" s="126" t="s">
        <v>1616</v>
      </c>
      <c r="O14" s="44">
        <v>38.331000000000003</v>
      </c>
      <c r="P14" s="126" t="s">
        <v>1607</v>
      </c>
      <c r="Q14" s="44" t="s">
        <v>23</v>
      </c>
    </row>
    <row r="15" spans="1:17" ht="72">
      <c r="A15" s="50" t="s">
        <v>1621</v>
      </c>
      <c r="B15" s="50" t="s">
        <v>1618</v>
      </c>
      <c r="C15" s="50" t="s">
        <v>1216</v>
      </c>
      <c r="D15" s="44" t="s">
        <v>1218</v>
      </c>
      <c r="E15" s="126" t="s">
        <v>1960</v>
      </c>
      <c r="F15" s="44"/>
      <c r="G15" s="126" t="s">
        <v>1075</v>
      </c>
      <c r="H15" s="44" t="s">
        <v>19</v>
      </c>
      <c r="I15" s="44"/>
      <c r="J15" s="126" t="s">
        <v>1916</v>
      </c>
      <c r="K15" s="126" t="s">
        <v>1917</v>
      </c>
      <c r="L15" s="44"/>
      <c r="M15" s="126" t="s">
        <v>1961</v>
      </c>
      <c r="N15" s="126" t="s">
        <v>1616</v>
      </c>
      <c r="O15" s="44">
        <v>38.331000000000003</v>
      </c>
      <c r="P15" s="126" t="s">
        <v>1536</v>
      </c>
      <c r="Q15" s="44" t="s">
        <v>23</v>
      </c>
    </row>
    <row r="16" spans="1:17" ht="36" customHeight="1">
      <c r="A16" s="132" t="s">
        <v>1621</v>
      </c>
      <c r="B16" s="132" t="s">
        <v>1618</v>
      </c>
      <c r="C16" s="132" t="s">
        <v>1962</v>
      </c>
      <c r="D16" s="24" t="s">
        <v>1963</v>
      </c>
      <c r="E16" s="32"/>
      <c r="F16" s="24"/>
      <c r="G16" s="32" t="s">
        <v>1964</v>
      </c>
      <c r="H16" s="24" t="s">
        <v>19</v>
      </c>
      <c r="I16" s="24"/>
      <c r="J16" s="32" t="s">
        <v>1965</v>
      </c>
      <c r="K16" s="133" t="s">
        <v>1966</v>
      </c>
      <c r="L16" s="24"/>
      <c r="M16" s="32" t="s">
        <v>849</v>
      </c>
      <c r="N16" s="32" t="s">
        <v>338</v>
      </c>
      <c r="O16" s="24">
        <v>38.331000000000003</v>
      </c>
      <c r="P16" s="32" t="s">
        <v>1967</v>
      </c>
      <c r="Q16" s="24" t="s">
        <v>1968</v>
      </c>
    </row>
    <row r="17" spans="1:17" ht="348.75">
      <c r="A17" s="108" t="s">
        <v>1621</v>
      </c>
      <c r="B17" s="108" t="s">
        <v>1618</v>
      </c>
      <c r="C17" s="96"/>
      <c r="D17" s="96"/>
      <c r="E17" s="97" t="s">
        <v>1222</v>
      </c>
      <c r="F17" s="96"/>
      <c r="G17" s="98" t="s">
        <v>1219</v>
      </c>
      <c r="H17" s="98" t="s">
        <v>19</v>
      </c>
      <c r="I17" s="99"/>
      <c r="J17" s="98" t="s">
        <v>1220</v>
      </c>
      <c r="K17" s="100" t="s">
        <v>1622</v>
      </c>
      <c r="L17" s="99"/>
      <c r="M17" s="98" t="s">
        <v>849</v>
      </c>
      <c r="N17" s="101" t="s">
        <v>1616</v>
      </c>
      <c r="O17" s="102">
        <v>38.331000000000003</v>
      </c>
      <c r="P17" s="98" t="s">
        <v>1221</v>
      </c>
      <c r="Q17" s="103" t="s">
        <v>30</v>
      </c>
    </row>
    <row r="18" spans="1:17" ht="169.5" thickBot="1">
      <c r="A18" s="108" t="s">
        <v>1621</v>
      </c>
      <c r="B18" s="108" t="s">
        <v>1618</v>
      </c>
      <c r="C18" s="96"/>
      <c r="D18" s="96"/>
      <c r="E18" s="97" t="s">
        <v>1225</v>
      </c>
      <c r="F18" s="96"/>
      <c r="G18" s="98" t="s">
        <v>1222</v>
      </c>
      <c r="H18" s="98" t="s">
        <v>19</v>
      </c>
      <c r="I18" s="99"/>
      <c r="J18" s="98" t="s">
        <v>1623</v>
      </c>
      <c r="K18" s="104" t="s">
        <v>1223</v>
      </c>
      <c r="L18" s="99"/>
      <c r="M18" s="99"/>
      <c r="N18" s="101" t="s">
        <v>1616</v>
      </c>
      <c r="O18" s="102">
        <v>38.331000000000003</v>
      </c>
      <c r="P18" s="98" t="s">
        <v>1224</v>
      </c>
      <c r="Q18" s="103" t="s">
        <v>30</v>
      </c>
    </row>
    <row r="19" spans="1:17" ht="169.5" thickBot="1">
      <c r="A19" s="108" t="s">
        <v>1621</v>
      </c>
      <c r="B19" s="108" t="s">
        <v>1618</v>
      </c>
      <c r="C19" s="105"/>
      <c r="D19" s="105"/>
      <c r="E19" s="101" t="s">
        <v>1069</v>
      </c>
      <c r="F19" s="105"/>
      <c r="G19" s="101" t="s">
        <v>1225</v>
      </c>
      <c r="H19" s="101" t="s">
        <v>19</v>
      </c>
      <c r="I19" s="105"/>
      <c r="J19" s="101" t="s">
        <v>1624</v>
      </c>
      <c r="K19" s="104" t="s">
        <v>1625</v>
      </c>
      <c r="L19" s="105"/>
      <c r="M19" s="101" t="s">
        <v>1626</v>
      </c>
      <c r="N19" s="101" t="s">
        <v>1616</v>
      </c>
      <c r="O19" s="102">
        <v>38.331000000000003</v>
      </c>
      <c r="P19" s="98" t="s">
        <v>1224</v>
      </c>
      <c r="Q19" s="103" t="s">
        <v>30</v>
      </c>
    </row>
    <row r="20" spans="1:17" ht="27">
      <c r="A20" s="106" t="s">
        <v>1621</v>
      </c>
      <c r="B20" s="106" t="s">
        <v>1618</v>
      </c>
      <c r="C20" s="106">
        <v>38.212000000000003</v>
      </c>
      <c r="D20" s="106" t="s">
        <v>1627</v>
      </c>
      <c r="E20" s="106" t="s">
        <v>1069</v>
      </c>
      <c r="F20" s="106"/>
      <c r="G20" s="106" t="s">
        <v>1628</v>
      </c>
      <c r="H20" s="106" t="s">
        <v>19</v>
      </c>
      <c r="I20" s="106"/>
      <c r="J20" s="106" t="s">
        <v>1629</v>
      </c>
      <c r="K20" s="106" t="s">
        <v>1604</v>
      </c>
      <c r="L20" s="106"/>
      <c r="M20" s="106" t="s">
        <v>1630</v>
      </c>
      <c r="N20" s="106" t="s">
        <v>338</v>
      </c>
      <c r="O20" s="106">
        <v>38.331000000000003</v>
      </c>
      <c r="P20" s="106" t="s">
        <v>1631</v>
      </c>
      <c r="Q20" s="107" t="s">
        <v>30</v>
      </c>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55"/>
      <c r="B26" s="55"/>
      <c r="C26" s="55"/>
      <c r="D26" s="55"/>
      <c r="E26" s="55"/>
      <c r="F26" s="55"/>
      <c r="G26" s="55"/>
      <c r="H26" s="55"/>
      <c r="I26" s="55"/>
      <c r="J26" s="55"/>
      <c r="K26" s="55"/>
      <c r="L26" s="55"/>
      <c r="M26" s="55"/>
      <c r="N26" s="55"/>
      <c r="O26" s="55"/>
      <c r="P26" s="55"/>
      <c r="Q26" s="55"/>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mergeCells count="3">
    <mergeCell ref="P3:P6"/>
    <mergeCell ref="P8:P9"/>
    <mergeCell ref="P11:P12"/>
  </mergeCells>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5" zoomScale="96" zoomScaleNormal="96" workbookViewId="0">
      <selection activeCell="J7" sqref="J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16">
      <c r="A2" s="73" t="s">
        <v>850</v>
      </c>
      <c r="B2" s="116" t="s">
        <v>851</v>
      </c>
      <c r="C2" s="116"/>
      <c r="D2" s="116"/>
      <c r="E2" s="116"/>
      <c r="F2" s="116"/>
      <c r="G2" s="116" t="s">
        <v>852</v>
      </c>
      <c r="H2" s="116" t="s">
        <v>853</v>
      </c>
      <c r="I2" s="116"/>
      <c r="J2" s="74" t="s">
        <v>1611</v>
      </c>
      <c r="K2" s="116" t="s">
        <v>854</v>
      </c>
      <c r="L2" s="116"/>
      <c r="M2" s="116"/>
      <c r="N2" s="116" t="s">
        <v>855</v>
      </c>
      <c r="O2" s="116">
        <v>38.331000000000003</v>
      </c>
      <c r="P2" s="116" t="s">
        <v>1612</v>
      </c>
      <c r="Q2" s="44" t="s">
        <v>856</v>
      </c>
    </row>
    <row r="3" spans="1:17" ht="84">
      <c r="A3" s="73" t="s">
        <v>850</v>
      </c>
      <c r="B3" s="116" t="s">
        <v>851</v>
      </c>
      <c r="C3" s="116"/>
      <c r="D3" s="116"/>
      <c r="E3" s="116"/>
      <c r="F3" s="116"/>
      <c r="G3" s="116" t="s">
        <v>857</v>
      </c>
      <c r="H3" s="116" t="s">
        <v>853</v>
      </c>
      <c r="I3" s="116"/>
      <c r="J3" s="116" t="s">
        <v>858</v>
      </c>
      <c r="K3" s="116" t="s">
        <v>859</v>
      </c>
      <c r="L3" s="116"/>
      <c r="M3" s="116"/>
      <c r="N3" s="116" t="s">
        <v>855</v>
      </c>
      <c r="O3" s="116">
        <v>38.331000000000003</v>
      </c>
      <c r="P3" s="116" t="s">
        <v>860</v>
      </c>
      <c r="Q3" s="44" t="s">
        <v>856</v>
      </c>
    </row>
    <row r="4" spans="1:17" ht="409.5">
      <c r="A4" s="73" t="s">
        <v>850</v>
      </c>
      <c r="B4" s="116" t="s">
        <v>1514</v>
      </c>
      <c r="C4" s="116"/>
      <c r="D4" s="116"/>
      <c r="E4" s="116"/>
      <c r="F4" s="116"/>
      <c r="G4" s="116" t="s">
        <v>1515</v>
      </c>
      <c r="H4" s="116" t="s">
        <v>1058</v>
      </c>
      <c r="I4" s="116"/>
      <c r="J4" s="74" t="s">
        <v>1516</v>
      </c>
      <c r="K4" s="116" t="s">
        <v>1711</v>
      </c>
      <c r="L4" s="116"/>
      <c r="M4" s="116" t="s">
        <v>1517</v>
      </c>
      <c r="N4" s="93"/>
      <c r="O4" s="116">
        <v>38.331000000000003</v>
      </c>
      <c r="P4" s="116" t="s">
        <v>1918</v>
      </c>
      <c r="Q4" s="44" t="s">
        <v>254</v>
      </c>
    </row>
    <row r="5" spans="1:17" ht="276">
      <c r="A5" s="67" t="s">
        <v>850</v>
      </c>
      <c r="B5" s="115" t="s">
        <v>861</v>
      </c>
      <c r="C5" s="45" t="s">
        <v>862</v>
      </c>
      <c r="D5" s="116" t="s">
        <v>863</v>
      </c>
      <c r="E5" s="116"/>
      <c r="F5" s="116"/>
      <c r="G5" s="116" t="s">
        <v>864</v>
      </c>
      <c r="H5" s="116" t="s">
        <v>19</v>
      </c>
      <c r="I5" s="116"/>
      <c r="J5" s="74" t="s">
        <v>865</v>
      </c>
      <c r="K5" s="116" t="s">
        <v>872</v>
      </c>
      <c r="L5" s="116"/>
      <c r="M5" s="116" t="s">
        <v>867</v>
      </c>
      <c r="N5" s="116" t="s">
        <v>135</v>
      </c>
      <c r="O5" s="116"/>
      <c r="P5" s="116" t="s">
        <v>1919</v>
      </c>
      <c r="Q5" s="116" t="s">
        <v>254</v>
      </c>
    </row>
    <row r="6" spans="1:17" ht="276">
      <c r="A6" s="73" t="s">
        <v>850</v>
      </c>
      <c r="B6" s="116" t="s">
        <v>861</v>
      </c>
      <c r="C6" s="67" t="s">
        <v>862</v>
      </c>
      <c r="D6" s="116" t="s">
        <v>863</v>
      </c>
      <c r="E6" s="116"/>
      <c r="F6" s="116"/>
      <c r="G6" s="116" t="s">
        <v>868</v>
      </c>
      <c r="H6" s="116" t="s">
        <v>19</v>
      </c>
      <c r="I6" s="116"/>
      <c r="J6" s="75" t="s">
        <v>869</v>
      </c>
      <c r="K6" s="116" t="s">
        <v>872</v>
      </c>
      <c r="L6" s="116"/>
      <c r="M6" s="116" t="s">
        <v>867</v>
      </c>
      <c r="N6" s="116" t="s">
        <v>135</v>
      </c>
      <c r="O6" s="116"/>
      <c r="P6" s="116" t="s">
        <v>1919</v>
      </c>
      <c r="Q6" s="116" t="s">
        <v>254</v>
      </c>
    </row>
    <row r="7" spans="1:17" ht="409.5">
      <c r="A7" s="73" t="s">
        <v>850</v>
      </c>
      <c r="B7" s="116" t="s">
        <v>861</v>
      </c>
      <c r="C7" s="44"/>
      <c r="D7" s="44"/>
      <c r="E7" s="44"/>
      <c r="F7" s="44"/>
      <c r="G7" s="44" t="s">
        <v>870</v>
      </c>
      <c r="H7" s="44" t="s">
        <v>19</v>
      </c>
      <c r="I7" s="44"/>
      <c r="J7" s="44" t="s">
        <v>871</v>
      </c>
      <c r="K7" s="116" t="s">
        <v>872</v>
      </c>
      <c r="L7" s="44"/>
      <c r="M7" s="44" t="s">
        <v>873</v>
      </c>
      <c r="N7" s="44" t="s">
        <v>135</v>
      </c>
      <c r="O7" s="44"/>
      <c r="P7" s="116" t="s">
        <v>874</v>
      </c>
      <c r="Q7" s="116" t="s">
        <v>254</v>
      </c>
    </row>
    <row r="8" spans="1:17">
      <c r="A8" s="44"/>
      <c r="B8" s="44"/>
      <c r="C8" s="44"/>
      <c r="D8" s="44"/>
      <c r="E8" s="44"/>
      <c r="F8" s="44"/>
      <c r="G8" s="44"/>
      <c r="H8" s="44"/>
      <c r="I8" s="44"/>
      <c r="J8" s="44"/>
      <c r="K8" s="44"/>
      <c r="L8" s="44"/>
      <c r="M8" s="44"/>
      <c r="N8" s="44"/>
      <c r="O8" s="44"/>
      <c r="P8" s="44"/>
      <c r="Q8" s="44"/>
    </row>
    <row r="9" spans="1:17">
      <c r="A9" s="24"/>
      <c r="B9" s="24"/>
      <c r="C9" s="24"/>
      <c r="D9" s="24"/>
      <c r="E9" s="24"/>
      <c r="F9" s="24"/>
      <c r="G9" s="24"/>
      <c r="H9" s="24"/>
      <c r="I9" s="24"/>
      <c r="J9" s="24"/>
      <c r="K9" s="24"/>
      <c r="L9" s="24"/>
      <c r="M9" s="24"/>
      <c r="N9" s="24"/>
      <c r="O9" s="24"/>
      <c r="P9" s="24"/>
      <c r="Q9" s="24"/>
    </row>
    <row r="10" spans="1:17">
      <c r="A10" s="24"/>
      <c r="B10" s="24"/>
      <c r="C10" s="24"/>
      <c r="D10" s="24"/>
      <c r="E10" s="24"/>
      <c r="F10" s="24"/>
      <c r="G10" s="24"/>
      <c r="H10" s="24"/>
      <c r="I10" s="24"/>
      <c r="J10" s="24"/>
      <c r="K10" s="24"/>
      <c r="L10" s="24"/>
      <c r="M10" s="24"/>
      <c r="N10" s="24"/>
      <c r="O10" s="24"/>
      <c r="P10" s="24"/>
      <c r="Q10" s="24"/>
    </row>
    <row r="11" spans="1:17">
      <c r="A11" s="24"/>
      <c r="B11" s="24"/>
      <c r="C11" s="24"/>
      <c r="D11" s="24"/>
      <c r="E11" s="24"/>
      <c r="F11" s="24"/>
      <c r="G11" s="24"/>
      <c r="H11" s="24"/>
      <c r="I11" s="24"/>
      <c r="J11" s="24"/>
      <c r="K11" s="24"/>
      <c r="L11" s="24"/>
      <c r="M11" s="24"/>
      <c r="N11" s="24"/>
      <c r="O11" s="24"/>
      <c r="P11" s="24"/>
      <c r="Q11" s="24"/>
    </row>
    <row r="12" spans="1:17">
      <c r="A12" s="24"/>
      <c r="B12" s="24"/>
      <c r="C12" s="24"/>
      <c r="D12" s="24"/>
      <c r="E12" s="24"/>
      <c r="F12" s="24"/>
      <c r="G12" s="24"/>
      <c r="H12" s="24"/>
      <c r="I12" s="24"/>
      <c r="J12" s="24"/>
      <c r="K12" s="24"/>
      <c r="L12" s="24"/>
      <c r="M12" s="24"/>
      <c r="N12" s="24"/>
      <c r="O12" s="24"/>
      <c r="P12" s="24"/>
      <c r="Q12" s="24"/>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zoomScaleNormal="100"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91" t="s">
        <v>875</v>
      </c>
      <c r="B2" s="91" t="s">
        <v>876</v>
      </c>
      <c r="C2" s="44"/>
      <c r="D2" s="44"/>
      <c r="E2" s="44"/>
      <c r="F2" s="44"/>
      <c r="G2" s="91" t="s">
        <v>877</v>
      </c>
      <c r="H2" s="91" t="s">
        <v>269</v>
      </c>
      <c r="I2" s="91"/>
      <c r="J2" s="91" t="s">
        <v>1609</v>
      </c>
      <c r="K2" s="91" t="s">
        <v>878</v>
      </c>
      <c r="L2" s="44"/>
      <c r="M2" s="91" t="s">
        <v>879</v>
      </c>
      <c r="N2" s="44" t="s">
        <v>338</v>
      </c>
      <c r="O2" s="44">
        <v>38.331000000000003</v>
      </c>
      <c r="P2" s="91" t="s">
        <v>1610</v>
      </c>
      <c r="Q2" s="44" t="s">
        <v>254</v>
      </c>
    </row>
    <row r="3" spans="1:17" ht="409.5">
      <c r="A3" s="91" t="s">
        <v>875</v>
      </c>
      <c r="B3" s="91" t="s">
        <v>880</v>
      </c>
      <c r="C3" s="44"/>
      <c r="D3" s="44"/>
      <c r="E3" s="44"/>
      <c r="F3" s="44"/>
      <c r="G3" s="91" t="s">
        <v>881</v>
      </c>
      <c r="H3" s="91" t="s">
        <v>269</v>
      </c>
      <c r="I3" s="91"/>
      <c r="J3" s="91" t="s">
        <v>882</v>
      </c>
      <c r="K3" s="44" t="s">
        <v>883</v>
      </c>
      <c r="L3" s="44"/>
      <c r="M3" s="91" t="s">
        <v>879</v>
      </c>
      <c r="N3" s="44" t="s">
        <v>338</v>
      </c>
      <c r="O3" s="44">
        <v>38.331000000000003</v>
      </c>
      <c r="P3" s="91" t="s">
        <v>1095</v>
      </c>
      <c r="Q3" s="44" t="s">
        <v>254</v>
      </c>
    </row>
    <row r="4" spans="1:17" ht="240">
      <c r="A4" s="91" t="s">
        <v>875</v>
      </c>
      <c r="B4" s="91" t="s">
        <v>880</v>
      </c>
      <c r="C4" s="44"/>
      <c r="D4" s="44"/>
      <c r="E4" s="44"/>
      <c r="F4" s="44"/>
      <c r="G4" s="91" t="s">
        <v>884</v>
      </c>
      <c r="H4" s="91" t="s">
        <v>269</v>
      </c>
      <c r="I4" s="91"/>
      <c r="J4" s="91" t="s">
        <v>885</v>
      </c>
      <c r="K4" s="91" t="s">
        <v>886</v>
      </c>
      <c r="L4" s="44"/>
      <c r="M4" s="91" t="s">
        <v>879</v>
      </c>
      <c r="N4" s="44" t="s">
        <v>338</v>
      </c>
      <c r="O4" s="44">
        <v>38.331000000000003</v>
      </c>
      <c r="P4" s="91" t="s">
        <v>1096</v>
      </c>
      <c r="Q4" s="44" t="s">
        <v>254</v>
      </c>
    </row>
    <row r="5" spans="1:17" ht="48">
      <c r="A5" s="91" t="s">
        <v>875</v>
      </c>
      <c r="B5" s="91" t="s">
        <v>1509</v>
      </c>
      <c r="C5" s="91"/>
      <c r="D5" s="91"/>
      <c r="E5" s="91"/>
      <c r="F5" s="91"/>
      <c r="G5" s="91" t="s">
        <v>1510</v>
      </c>
      <c r="H5" s="91" t="s">
        <v>269</v>
      </c>
      <c r="I5" s="91"/>
      <c r="J5" s="91" t="s">
        <v>1511</v>
      </c>
      <c r="K5" s="91" t="s">
        <v>593</v>
      </c>
      <c r="L5" s="91"/>
      <c r="M5" s="91" t="s">
        <v>1512</v>
      </c>
      <c r="N5" s="91" t="s">
        <v>338</v>
      </c>
      <c r="O5" s="91">
        <v>38.331000000000003</v>
      </c>
      <c r="P5" s="91" t="s">
        <v>1513</v>
      </c>
      <c r="Q5" s="91" t="s">
        <v>254</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tabSelected="1" zoomScale="70" zoomScaleNormal="70"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5.75" customHeight="1">
      <c r="A2" s="153" t="s">
        <v>1712</v>
      </c>
      <c r="B2" s="154"/>
      <c r="C2" s="154"/>
      <c r="D2" s="154"/>
      <c r="E2" s="154"/>
      <c r="F2" s="154"/>
      <c r="G2" s="154"/>
      <c r="H2" s="154"/>
      <c r="I2" s="154"/>
      <c r="J2" s="154"/>
      <c r="K2" s="154"/>
      <c r="L2" s="154"/>
      <c r="M2" s="154"/>
      <c r="N2" s="154"/>
      <c r="O2" s="154"/>
      <c r="P2" s="154"/>
      <c r="Q2" s="155"/>
    </row>
    <row r="3" spans="1:17" ht="72" customHeight="1">
      <c r="A3" s="131" t="s">
        <v>887</v>
      </c>
      <c r="B3" s="131" t="s">
        <v>888</v>
      </c>
      <c r="C3" s="131">
        <v>38.213999999999999</v>
      </c>
      <c r="D3" s="131"/>
      <c r="E3" s="131" t="s">
        <v>900</v>
      </c>
      <c r="F3" s="37"/>
      <c r="G3" s="131" t="s">
        <v>901</v>
      </c>
      <c r="H3" s="131" t="s">
        <v>897</v>
      </c>
      <c r="I3" s="37"/>
      <c r="J3" s="131" t="s">
        <v>902</v>
      </c>
      <c r="K3" s="9" t="s">
        <v>903</v>
      </c>
      <c r="L3" s="37"/>
      <c r="M3" s="131" t="s">
        <v>891</v>
      </c>
      <c r="N3" s="131" t="s">
        <v>135</v>
      </c>
      <c r="O3" s="131">
        <v>38.331000000000003</v>
      </c>
      <c r="P3" s="44"/>
      <c r="Q3" s="44" t="s">
        <v>23</v>
      </c>
    </row>
    <row r="4" spans="1:17" ht="108">
      <c r="A4" s="131" t="s">
        <v>887</v>
      </c>
      <c r="B4" s="131" t="s">
        <v>888</v>
      </c>
      <c r="C4" s="131">
        <v>38.213999999999999</v>
      </c>
      <c r="D4" s="131"/>
      <c r="E4" s="131" t="s">
        <v>901</v>
      </c>
      <c r="F4" s="37"/>
      <c r="G4" s="131" t="s">
        <v>904</v>
      </c>
      <c r="H4" s="131" t="s">
        <v>269</v>
      </c>
      <c r="I4" s="37"/>
      <c r="J4" s="131" t="s">
        <v>905</v>
      </c>
      <c r="K4" s="9" t="s">
        <v>906</v>
      </c>
      <c r="L4" s="37"/>
      <c r="M4" s="131" t="s">
        <v>891</v>
      </c>
      <c r="N4" s="131" t="s">
        <v>135</v>
      </c>
      <c r="O4" s="131">
        <v>38.331000000000003</v>
      </c>
      <c r="P4" s="44"/>
      <c r="Q4" s="44" t="s">
        <v>23</v>
      </c>
    </row>
    <row r="5" spans="1:17" ht="36" customHeight="1">
      <c r="A5" s="131" t="s">
        <v>887</v>
      </c>
      <c r="B5" s="131" t="s">
        <v>888</v>
      </c>
      <c r="C5" s="131">
        <v>38.213999999999999</v>
      </c>
      <c r="D5" s="131"/>
      <c r="E5" s="131" t="s">
        <v>904</v>
      </c>
      <c r="F5" s="37"/>
      <c r="G5" s="131" t="s">
        <v>907</v>
      </c>
      <c r="H5" s="131" t="s">
        <v>269</v>
      </c>
      <c r="I5" s="37"/>
      <c r="J5" s="131" t="s">
        <v>908</v>
      </c>
      <c r="K5" s="9" t="s">
        <v>909</v>
      </c>
      <c r="L5" s="37"/>
      <c r="M5" s="131" t="s">
        <v>891</v>
      </c>
      <c r="N5" s="131" t="s">
        <v>135</v>
      </c>
      <c r="O5" s="131">
        <v>38.331000000000003</v>
      </c>
      <c r="P5" s="44"/>
      <c r="Q5" s="44" t="s">
        <v>23</v>
      </c>
    </row>
    <row r="6" spans="1:17" ht="120">
      <c r="A6" s="131" t="s">
        <v>887</v>
      </c>
      <c r="B6" s="131" t="s">
        <v>888</v>
      </c>
      <c r="C6" s="131">
        <v>38.213999999999999</v>
      </c>
      <c r="D6" s="131"/>
      <c r="E6" s="131" t="s">
        <v>904</v>
      </c>
      <c r="F6" s="37"/>
      <c r="G6" s="131" t="s">
        <v>889</v>
      </c>
      <c r="H6" s="131"/>
      <c r="I6" s="37"/>
      <c r="J6" s="131" t="s">
        <v>890</v>
      </c>
      <c r="K6" s="9" t="s">
        <v>910</v>
      </c>
      <c r="L6" s="37"/>
      <c r="M6" s="131" t="s">
        <v>891</v>
      </c>
      <c r="N6" s="131" t="s">
        <v>135</v>
      </c>
      <c r="O6" s="131">
        <v>38.331000000000003</v>
      </c>
      <c r="P6" s="44"/>
      <c r="Q6" s="44" t="s">
        <v>23</v>
      </c>
    </row>
    <row r="7" spans="1:17" ht="36" customHeight="1">
      <c r="A7" s="131" t="s">
        <v>887</v>
      </c>
      <c r="B7" s="131" t="s">
        <v>888</v>
      </c>
      <c r="C7" s="131">
        <v>38.213999999999999</v>
      </c>
      <c r="D7" s="131"/>
      <c r="E7" s="131" t="s">
        <v>904</v>
      </c>
      <c r="F7" s="37"/>
      <c r="G7" s="131" t="s">
        <v>911</v>
      </c>
      <c r="H7" s="131" t="s">
        <v>269</v>
      </c>
      <c r="I7" s="37"/>
      <c r="J7" s="131" t="s">
        <v>912</v>
      </c>
      <c r="K7" s="9" t="s">
        <v>913</v>
      </c>
      <c r="L7" s="37"/>
      <c r="M7" s="131" t="s">
        <v>891</v>
      </c>
      <c r="N7" s="131" t="s">
        <v>135</v>
      </c>
      <c r="O7" s="131">
        <v>38.331000000000003</v>
      </c>
      <c r="P7" s="44"/>
      <c r="Q7" s="44" t="s">
        <v>23</v>
      </c>
    </row>
    <row r="8" spans="1:17" ht="48">
      <c r="A8" s="131" t="s">
        <v>887</v>
      </c>
      <c r="B8" s="131" t="s">
        <v>888</v>
      </c>
      <c r="C8" s="131">
        <v>38.213999999999999</v>
      </c>
      <c r="D8" s="131"/>
      <c r="E8" s="131" t="s">
        <v>914</v>
      </c>
      <c r="F8" s="131"/>
      <c r="G8" s="131" t="s">
        <v>915</v>
      </c>
      <c r="H8" s="131" t="s">
        <v>269</v>
      </c>
      <c r="I8" s="131"/>
      <c r="J8" s="131" t="s">
        <v>892</v>
      </c>
      <c r="K8" s="131" t="s">
        <v>893</v>
      </c>
      <c r="L8" s="131"/>
      <c r="M8" s="131" t="s">
        <v>891</v>
      </c>
      <c r="N8" s="131" t="s">
        <v>135</v>
      </c>
      <c r="O8" s="131">
        <v>38.331000000000003</v>
      </c>
      <c r="P8" s="44"/>
      <c r="Q8" s="44" t="s">
        <v>23</v>
      </c>
    </row>
    <row r="9" spans="1:17" ht="15.75" customHeight="1">
      <c r="A9" s="131" t="s">
        <v>887</v>
      </c>
      <c r="B9" s="131" t="s">
        <v>888</v>
      </c>
      <c r="C9" s="131">
        <v>38.213999999999999</v>
      </c>
      <c r="D9" s="131"/>
      <c r="E9" s="131" t="s">
        <v>914</v>
      </c>
      <c r="F9" s="131"/>
      <c r="G9" s="131" t="s">
        <v>894</v>
      </c>
      <c r="H9" s="131" t="s">
        <v>269</v>
      </c>
      <c r="I9" s="131"/>
      <c r="J9" s="131" t="s">
        <v>895</v>
      </c>
      <c r="K9" s="131" t="s">
        <v>893</v>
      </c>
      <c r="L9" s="131"/>
      <c r="M9" s="131" t="s">
        <v>891</v>
      </c>
      <c r="N9" s="131" t="s">
        <v>135</v>
      </c>
      <c r="O9" s="131">
        <v>38.331000000000003</v>
      </c>
      <c r="P9" s="44"/>
      <c r="Q9" s="44" t="s">
        <v>23</v>
      </c>
    </row>
    <row r="10" spans="1:17" ht="48">
      <c r="A10" s="131" t="s">
        <v>887</v>
      </c>
      <c r="B10" s="131" t="s">
        <v>888</v>
      </c>
      <c r="C10" s="131">
        <v>38.213999999999999</v>
      </c>
      <c r="D10" s="131"/>
      <c r="E10" s="131" t="s">
        <v>914</v>
      </c>
      <c r="F10" s="131"/>
      <c r="G10" s="131" t="s">
        <v>896</v>
      </c>
      <c r="H10" s="131" t="s">
        <v>897</v>
      </c>
      <c r="I10" s="131"/>
      <c r="J10" s="131" t="s">
        <v>898</v>
      </c>
      <c r="K10" s="131" t="s">
        <v>899</v>
      </c>
      <c r="L10" s="131"/>
      <c r="M10" s="131" t="s">
        <v>891</v>
      </c>
      <c r="N10" s="131" t="s">
        <v>135</v>
      </c>
      <c r="O10" s="131">
        <v>38.331000000000003</v>
      </c>
      <c r="P10" s="44"/>
      <c r="Q10" s="44" t="s">
        <v>23</v>
      </c>
    </row>
    <row r="11" spans="1:17" ht="120">
      <c r="A11" s="131" t="s">
        <v>887</v>
      </c>
      <c r="B11" s="131" t="s">
        <v>888</v>
      </c>
      <c r="C11" s="131">
        <v>38.213999999999999</v>
      </c>
      <c r="D11" s="131"/>
      <c r="E11" s="131" t="s">
        <v>904</v>
      </c>
      <c r="F11" s="37"/>
      <c r="G11" s="131" t="s">
        <v>916</v>
      </c>
      <c r="H11" s="131" t="s">
        <v>262</v>
      </c>
      <c r="I11" s="37"/>
      <c r="J11" s="131" t="s">
        <v>917</v>
      </c>
      <c r="K11" s="9" t="s">
        <v>918</v>
      </c>
      <c r="L11" s="37"/>
      <c r="M11" s="131" t="s">
        <v>891</v>
      </c>
      <c r="N11" s="131" t="s">
        <v>135</v>
      </c>
      <c r="O11" s="131">
        <v>38.331000000000003</v>
      </c>
      <c r="P11" s="44"/>
      <c r="Q11" s="44" t="s">
        <v>23</v>
      </c>
    </row>
    <row r="12" spans="1:17" ht="60">
      <c r="A12" s="131" t="s">
        <v>887</v>
      </c>
      <c r="B12" s="131" t="s">
        <v>888</v>
      </c>
      <c r="C12" s="131">
        <v>38.213999999999999</v>
      </c>
      <c r="D12" s="131"/>
      <c r="E12" s="131" t="s">
        <v>916</v>
      </c>
      <c r="F12" s="37"/>
      <c r="G12" s="131" t="s">
        <v>919</v>
      </c>
      <c r="H12" s="131" t="s">
        <v>262</v>
      </c>
      <c r="I12" s="37"/>
      <c r="J12" s="131" t="s">
        <v>920</v>
      </c>
      <c r="K12" s="9" t="s">
        <v>921</v>
      </c>
      <c r="L12" s="37"/>
      <c r="M12" s="131" t="s">
        <v>891</v>
      </c>
      <c r="N12" s="131" t="s">
        <v>135</v>
      </c>
      <c r="O12" s="131">
        <v>38.331000000000003</v>
      </c>
      <c r="P12" s="44"/>
      <c r="Q12" s="44" t="s">
        <v>23</v>
      </c>
    </row>
    <row r="13" spans="1:17" ht="108" customHeight="1">
      <c r="A13" s="131" t="s">
        <v>887</v>
      </c>
      <c r="B13" s="131" t="s">
        <v>888</v>
      </c>
      <c r="C13" s="131">
        <v>38.213999999999999</v>
      </c>
      <c r="D13" s="131"/>
      <c r="E13" s="131" t="s">
        <v>916</v>
      </c>
      <c r="F13" s="37"/>
      <c r="G13" s="131" t="s">
        <v>922</v>
      </c>
      <c r="H13" s="131" t="s">
        <v>262</v>
      </c>
      <c r="I13" s="37"/>
      <c r="J13" s="131" t="s">
        <v>923</v>
      </c>
      <c r="K13" s="9" t="s">
        <v>921</v>
      </c>
      <c r="L13" s="37"/>
      <c r="M13" s="131" t="s">
        <v>891</v>
      </c>
      <c r="N13" s="131" t="s">
        <v>135</v>
      </c>
      <c r="O13" s="131">
        <v>38.331000000000003</v>
      </c>
      <c r="P13" s="44"/>
      <c r="Q13" s="44" t="s">
        <v>23</v>
      </c>
    </row>
    <row r="14" spans="1:17" ht="36" customHeight="1">
      <c r="A14" s="131" t="s">
        <v>887</v>
      </c>
      <c r="B14" s="131" t="s">
        <v>888</v>
      </c>
      <c r="C14" s="131">
        <v>38.213999999999999</v>
      </c>
      <c r="D14" s="131"/>
      <c r="E14" s="131" t="s">
        <v>916</v>
      </c>
      <c r="F14" s="37"/>
      <c r="G14" s="131" t="s">
        <v>924</v>
      </c>
      <c r="H14" s="131" t="s">
        <v>262</v>
      </c>
      <c r="I14" s="37"/>
      <c r="J14" s="131" t="s">
        <v>925</v>
      </c>
      <c r="K14" s="9" t="s">
        <v>1713</v>
      </c>
      <c r="L14" s="37"/>
      <c r="M14" s="131" t="s">
        <v>891</v>
      </c>
      <c r="N14" s="131" t="s">
        <v>135</v>
      </c>
      <c r="O14" s="131">
        <v>38.331000000000003</v>
      </c>
      <c r="P14" s="44"/>
      <c r="Q14" s="44" t="s">
        <v>23</v>
      </c>
    </row>
    <row r="15" spans="1:17" ht="36" customHeight="1">
      <c r="A15" s="131" t="s">
        <v>887</v>
      </c>
      <c r="B15" s="131" t="s">
        <v>888</v>
      </c>
      <c r="C15" s="131">
        <v>38.213999999999999</v>
      </c>
      <c r="D15" s="131"/>
      <c r="E15" s="131" t="s">
        <v>916</v>
      </c>
      <c r="F15" s="37"/>
      <c r="G15" s="131" t="s">
        <v>926</v>
      </c>
      <c r="H15" s="131" t="s">
        <v>262</v>
      </c>
      <c r="I15" s="37"/>
      <c r="J15" s="131" t="s">
        <v>927</v>
      </c>
      <c r="K15" s="9" t="s">
        <v>1714</v>
      </c>
      <c r="L15" s="37"/>
      <c r="M15" s="131" t="s">
        <v>891</v>
      </c>
      <c r="N15" s="131" t="s">
        <v>135</v>
      </c>
      <c r="O15" s="131">
        <v>38.331000000000003</v>
      </c>
      <c r="P15" s="44"/>
      <c r="Q15" s="44" t="s">
        <v>23</v>
      </c>
    </row>
    <row r="16" spans="1:17" ht="36" customHeight="1">
      <c r="A16" s="131" t="s">
        <v>887</v>
      </c>
      <c r="B16" s="131" t="s">
        <v>888</v>
      </c>
      <c r="C16" s="131">
        <v>38.213999999999999</v>
      </c>
      <c r="D16" s="131"/>
      <c r="E16" s="131" t="s">
        <v>928</v>
      </c>
      <c r="F16" s="37"/>
      <c r="G16" s="131" t="s">
        <v>929</v>
      </c>
      <c r="H16" s="131" t="s">
        <v>262</v>
      </c>
      <c r="I16" s="37"/>
      <c r="J16" s="131" t="s">
        <v>930</v>
      </c>
      <c r="K16" s="47" t="s">
        <v>931</v>
      </c>
      <c r="L16" s="37"/>
      <c r="M16" s="131" t="s">
        <v>891</v>
      </c>
      <c r="N16" s="131" t="s">
        <v>135</v>
      </c>
      <c r="O16" s="131">
        <v>38.331000000000003</v>
      </c>
      <c r="P16" s="44"/>
      <c r="Q16" s="44" t="s">
        <v>23</v>
      </c>
    </row>
    <row r="17" spans="1:17" ht="36" customHeight="1">
      <c r="A17" s="131" t="s">
        <v>887</v>
      </c>
      <c r="B17" s="131" t="s">
        <v>888</v>
      </c>
      <c r="C17" s="131">
        <v>38.213999999999999</v>
      </c>
      <c r="D17" s="131"/>
      <c r="E17" s="131" t="s">
        <v>928</v>
      </c>
      <c r="F17" s="37"/>
      <c r="G17" s="131" t="s">
        <v>932</v>
      </c>
      <c r="H17" s="131" t="s">
        <v>262</v>
      </c>
      <c r="I17" s="37"/>
      <c r="J17" s="131" t="s">
        <v>933</v>
      </c>
      <c r="K17" s="45" t="s">
        <v>934</v>
      </c>
      <c r="L17" s="37"/>
      <c r="M17" s="131" t="s">
        <v>891</v>
      </c>
      <c r="N17" s="131" t="s">
        <v>135</v>
      </c>
      <c r="O17" s="131">
        <v>38.331000000000003</v>
      </c>
      <c r="P17" s="44"/>
      <c r="Q17" s="44" t="s">
        <v>23</v>
      </c>
    </row>
    <row r="18" spans="1:17" ht="60">
      <c r="A18" s="131" t="s">
        <v>887</v>
      </c>
      <c r="B18" s="131" t="s">
        <v>888</v>
      </c>
      <c r="C18" s="131">
        <v>38.213999999999999</v>
      </c>
      <c r="D18" s="131"/>
      <c r="E18" s="131" t="s">
        <v>924</v>
      </c>
      <c r="F18" s="37"/>
      <c r="G18" s="131" t="s">
        <v>929</v>
      </c>
      <c r="H18" s="131" t="s">
        <v>262</v>
      </c>
      <c r="I18" s="37"/>
      <c r="J18" s="131" t="s">
        <v>935</v>
      </c>
      <c r="K18" s="45" t="s">
        <v>936</v>
      </c>
      <c r="L18" s="37"/>
      <c r="M18" s="131" t="s">
        <v>891</v>
      </c>
      <c r="N18" s="131" t="s">
        <v>135</v>
      </c>
      <c r="O18" s="131">
        <v>38.331000000000003</v>
      </c>
      <c r="P18" s="44"/>
      <c r="Q18" s="44" t="s">
        <v>23</v>
      </c>
    </row>
    <row r="19" spans="1:17" ht="96">
      <c r="A19" s="131" t="s">
        <v>887</v>
      </c>
      <c r="B19" s="131" t="s">
        <v>888</v>
      </c>
      <c r="C19" s="131">
        <v>38.213999999999999</v>
      </c>
      <c r="D19" s="131"/>
      <c r="E19" s="131" t="s">
        <v>937</v>
      </c>
      <c r="F19" s="37"/>
      <c r="G19" s="9" t="s">
        <v>1715</v>
      </c>
      <c r="H19" s="131" t="s">
        <v>262</v>
      </c>
      <c r="I19" s="37"/>
      <c r="J19" s="131" t="s">
        <v>938</v>
      </c>
      <c r="K19" s="45" t="s">
        <v>939</v>
      </c>
      <c r="L19" s="37"/>
      <c r="M19" s="131" t="s">
        <v>891</v>
      </c>
      <c r="N19" s="131" t="s">
        <v>135</v>
      </c>
      <c r="O19" s="131">
        <v>38.331000000000003</v>
      </c>
      <c r="P19" s="44"/>
      <c r="Q19" s="44" t="s">
        <v>23</v>
      </c>
    </row>
    <row r="20" spans="1:17" ht="48">
      <c r="A20" s="131" t="s">
        <v>887</v>
      </c>
      <c r="B20" s="131" t="s">
        <v>888</v>
      </c>
      <c r="C20" s="131">
        <v>38.213999999999999</v>
      </c>
      <c r="D20" s="44"/>
      <c r="E20" s="131" t="s">
        <v>940</v>
      </c>
      <c r="F20" s="44"/>
      <c r="G20" s="131" t="s">
        <v>941</v>
      </c>
      <c r="H20" s="44" t="s">
        <v>897</v>
      </c>
      <c r="I20" s="44"/>
      <c r="J20" s="131" t="s">
        <v>942</v>
      </c>
      <c r="K20" s="131" t="s">
        <v>907</v>
      </c>
      <c r="L20" s="44"/>
      <c r="M20" s="131" t="s">
        <v>891</v>
      </c>
      <c r="N20" s="131" t="s">
        <v>135</v>
      </c>
      <c r="O20" s="44">
        <v>38.331000000000003</v>
      </c>
      <c r="P20" s="44"/>
      <c r="Q20" s="44" t="s">
        <v>23</v>
      </c>
    </row>
    <row r="21" spans="1:17" ht="72">
      <c r="A21" s="131" t="s">
        <v>887</v>
      </c>
      <c r="B21" s="131" t="s">
        <v>888</v>
      </c>
      <c r="C21" s="131">
        <v>38.213999999999999</v>
      </c>
      <c r="D21" s="44"/>
      <c r="E21" s="131" t="s">
        <v>847</v>
      </c>
      <c r="F21" s="44"/>
      <c r="G21" s="131" t="s">
        <v>941</v>
      </c>
      <c r="H21" s="44" t="s">
        <v>269</v>
      </c>
      <c r="I21" s="44"/>
      <c r="J21" s="131" t="s">
        <v>943</v>
      </c>
      <c r="K21" s="131" t="s">
        <v>907</v>
      </c>
      <c r="L21" s="44"/>
      <c r="M21" s="131" t="s">
        <v>891</v>
      </c>
      <c r="N21" s="131" t="s">
        <v>135</v>
      </c>
      <c r="O21" s="44">
        <v>38.331000000000003</v>
      </c>
      <c r="P21" s="44"/>
      <c r="Q21" s="44" t="s">
        <v>23</v>
      </c>
    </row>
    <row r="22" spans="1:17">
      <c r="A22" s="131"/>
      <c r="B22" s="131"/>
      <c r="C22" s="131"/>
      <c r="D22" s="44"/>
      <c r="E22" s="131"/>
      <c r="F22" s="44"/>
      <c r="G22" s="131"/>
      <c r="H22" s="44"/>
      <c r="I22" s="44"/>
      <c r="J22" s="131"/>
      <c r="K22" s="131"/>
      <c r="L22" s="44"/>
      <c r="M22" s="131"/>
      <c r="N22" s="131"/>
      <c r="O22" s="44"/>
      <c r="P22" s="44"/>
      <c r="Q22" s="44"/>
    </row>
    <row r="23" spans="1:17">
      <c r="A23" s="44"/>
      <c r="B23" s="44"/>
      <c r="C23" s="44"/>
      <c r="D23" s="44"/>
      <c r="E23" s="44"/>
      <c r="F23" s="44"/>
      <c r="G23" s="44"/>
      <c r="H23" s="44"/>
      <c r="I23" s="44"/>
      <c r="J23" s="44"/>
      <c r="K23" s="44"/>
      <c r="L23" s="44"/>
      <c r="M23" s="44"/>
      <c r="N23" s="44"/>
      <c r="O23" s="44"/>
      <c r="P23" s="44"/>
      <c r="Q23" s="44"/>
    </row>
    <row r="24" spans="1:17">
      <c r="A24" s="151" t="s">
        <v>944</v>
      </c>
      <c r="B24" s="151"/>
      <c r="C24" s="151"/>
      <c r="D24" s="151"/>
      <c r="E24" s="151"/>
      <c r="F24" s="151"/>
      <c r="G24" s="151"/>
      <c r="H24" s="151"/>
      <c r="I24" s="151"/>
      <c r="J24" s="151"/>
      <c r="K24" s="151"/>
      <c r="L24" s="151"/>
      <c r="M24" s="151"/>
      <c r="N24" s="151"/>
      <c r="O24" s="151"/>
      <c r="P24" s="151"/>
      <c r="Q24" s="152"/>
    </row>
    <row r="25" spans="1:17" ht="48">
      <c r="A25" s="70" t="s">
        <v>887</v>
      </c>
      <c r="B25" s="70" t="s">
        <v>888</v>
      </c>
      <c r="C25" s="70">
        <v>38.213999999999999</v>
      </c>
      <c r="D25" s="44"/>
      <c r="E25" s="131" t="s">
        <v>945</v>
      </c>
      <c r="F25" s="131"/>
      <c r="G25" s="44" t="s">
        <v>946</v>
      </c>
      <c r="H25" s="44" t="s">
        <v>269</v>
      </c>
      <c r="I25" s="44"/>
      <c r="J25" s="44" t="s">
        <v>947</v>
      </c>
      <c r="K25" s="131" t="s">
        <v>948</v>
      </c>
      <c r="L25" s="44"/>
      <c r="M25" s="131" t="s">
        <v>891</v>
      </c>
      <c r="N25" s="131" t="s">
        <v>135</v>
      </c>
      <c r="O25" s="44">
        <v>38.331000000000003</v>
      </c>
      <c r="P25" s="44"/>
      <c r="Q25" s="44" t="s">
        <v>949</v>
      </c>
    </row>
    <row r="26" spans="1:17" ht="409.5">
      <c r="A26" s="131" t="s">
        <v>887</v>
      </c>
      <c r="B26" s="131" t="s">
        <v>888</v>
      </c>
      <c r="C26" s="131">
        <v>38.213999999999999</v>
      </c>
      <c r="D26" s="44"/>
      <c r="E26" s="131" t="s">
        <v>946</v>
      </c>
      <c r="F26" s="131"/>
      <c r="G26" s="131" t="s">
        <v>950</v>
      </c>
      <c r="H26" s="44" t="s">
        <v>269</v>
      </c>
      <c r="I26" s="44"/>
      <c r="J26" s="131" t="s">
        <v>951</v>
      </c>
      <c r="K26" s="131" t="s">
        <v>1998</v>
      </c>
      <c r="L26" s="44"/>
      <c r="M26" s="131" t="s">
        <v>891</v>
      </c>
      <c r="N26" s="131" t="s">
        <v>135</v>
      </c>
      <c r="O26" s="44">
        <v>38.331000000000003</v>
      </c>
      <c r="P26" s="44"/>
      <c r="Q26" s="44" t="s">
        <v>949</v>
      </c>
    </row>
    <row r="27" spans="1:17" ht="240">
      <c r="A27" s="131" t="s">
        <v>887</v>
      </c>
      <c r="B27" s="131" t="s">
        <v>888</v>
      </c>
      <c r="C27" s="131">
        <v>38.213999999999999</v>
      </c>
      <c r="D27" s="44"/>
      <c r="E27" s="131" t="s">
        <v>950</v>
      </c>
      <c r="F27" s="131"/>
      <c r="G27" s="131" t="s">
        <v>952</v>
      </c>
      <c r="H27" s="44" t="s">
        <v>269</v>
      </c>
      <c r="I27" s="44"/>
      <c r="J27" s="131" t="s">
        <v>953</v>
      </c>
      <c r="K27" s="131" t="s">
        <v>954</v>
      </c>
      <c r="L27" s="44"/>
      <c r="M27" s="131" t="s">
        <v>891</v>
      </c>
      <c r="N27" s="131" t="s">
        <v>135</v>
      </c>
      <c r="O27" s="44">
        <v>38.331000000000003</v>
      </c>
      <c r="P27" s="78" t="s">
        <v>1099</v>
      </c>
      <c r="Q27" s="44" t="s">
        <v>949</v>
      </c>
    </row>
    <row r="28" spans="1:17" ht="48">
      <c r="A28" s="131" t="s">
        <v>887</v>
      </c>
      <c r="B28" s="131" t="s">
        <v>888</v>
      </c>
      <c r="C28" s="131">
        <v>38.213999999999999</v>
      </c>
      <c r="D28" s="44"/>
      <c r="E28" s="131" t="s">
        <v>950</v>
      </c>
      <c r="F28" s="131"/>
      <c r="G28" s="44" t="s">
        <v>955</v>
      </c>
      <c r="H28" s="44" t="s">
        <v>269</v>
      </c>
      <c r="I28" s="44"/>
      <c r="J28" s="44" t="s">
        <v>956</v>
      </c>
      <c r="K28" s="131" t="s">
        <v>957</v>
      </c>
      <c r="L28" s="44"/>
      <c r="M28" s="131" t="s">
        <v>891</v>
      </c>
      <c r="N28" s="131" t="s">
        <v>135</v>
      </c>
      <c r="O28" s="44">
        <v>38.331000000000003</v>
      </c>
      <c r="P28" s="44" t="s">
        <v>958</v>
      </c>
      <c r="Q28" s="44" t="s">
        <v>949</v>
      </c>
    </row>
    <row r="29" spans="1:17" ht="48">
      <c r="A29" s="131" t="s">
        <v>887</v>
      </c>
      <c r="B29" s="131" t="s">
        <v>888</v>
      </c>
      <c r="C29" s="131">
        <v>38.213999999999999</v>
      </c>
      <c r="D29" s="44"/>
      <c r="E29" s="131" t="s">
        <v>952</v>
      </c>
      <c r="F29" s="131"/>
      <c r="G29" s="131" t="s">
        <v>959</v>
      </c>
      <c r="H29" s="131" t="s">
        <v>269</v>
      </c>
      <c r="I29" s="131"/>
      <c r="J29" s="131" t="s">
        <v>960</v>
      </c>
      <c r="K29" s="131" t="s">
        <v>961</v>
      </c>
      <c r="L29" s="131"/>
      <c r="M29" s="131" t="s">
        <v>891</v>
      </c>
      <c r="N29" s="131" t="s">
        <v>135</v>
      </c>
      <c r="O29" s="131">
        <v>38.331000000000003</v>
      </c>
      <c r="P29" s="44" t="s">
        <v>958</v>
      </c>
      <c r="Q29" s="44" t="s">
        <v>949</v>
      </c>
    </row>
    <row r="30" spans="1:17" ht="48">
      <c r="A30" s="131" t="s">
        <v>887</v>
      </c>
      <c r="B30" s="131" t="s">
        <v>888</v>
      </c>
      <c r="C30" s="131">
        <v>38.213999999999999</v>
      </c>
      <c r="D30" s="44"/>
      <c r="E30" s="131" t="s">
        <v>952</v>
      </c>
      <c r="F30" s="131"/>
      <c r="G30" s="44" t="s">
        <v>962</v>
      </c>
      <c r="H30" s="44" t="s">
        <v>269</v>
      </c>
      <c r="I30" s="44"/>
      <c r="J30" s="131" t="s">
        <v>963</v>
      </c>
      <c r="K30" s="44" t="s">
        <v>964</v>
      </c>
      <c r="L30" s="44"/>
      <c r="M30" s="131" t="s">
        <v>891</v>
      </c>
      <c r="N30" s="131" t="s">
        <v>135</v>
      </c>
      <c r="O30" s="131">
        <v>38.331000000000003</v>
      </c>
      <c r="P30" s="44" t="s">
        <v>958</v>
      </c>
      <c r="Q30" s="44" t="s">
        <v>949</v>
      </c>
    </row>
    <row r="31" spans="1:17" ht="36" customHeight="1">
      <c r="A31" s="131" t="s">
        <v>887</v>
      </c>
      <c r="B31" s="131" t="s">
        <v>888</v>
      </c>
      <c r="C31" s="131">
        <v>38.213999999999999</v>
      </c>
      <c r="D31" s="44"/>
      <c r="E31" s="131" t="s">
        <v>952</v>
      </c>
      <c r="F31" s="131"/>
      <c r="G31" s="44" t="s">
        <v>965</v>
      </c>
      <c r="H31" s="44" t="s">
        <v>269</v>
      </c>
      <c r="I31" s="44"/>
      <c r="J31" s="131" t="s">
        <v>966</v>
      </c>
      <c r="K31" s="131" t="s">
        <v>967</v>
      </c>
      <c r="L31" s="44"/>
      <c r="M31" s="131" t="s">
        <v>891</v>
      </c>
      <c r="N31" s="131" t="s">
        <v>135</v>
      </c>
      <c r="O31" s="131">
        <v>38.331000000000003</v>
      </c>
      <c r="P31" s="44" t="s">
        <v>958</v>
      </c>
      <c r="Q31" s="44" t="s">
        <v>949</v>
      </c>
    </row>
    <row r="32" spans="1:17" ht="108">
      <c r="A32" s="131" t="s">
        <v>887</v>
      </c>
      <c r="B32" s="131" t="s">
        <v>888</v>
      </c>
      <c r="C32" s="131">
        <v>38.213999999999999</v>
      </c>
      <c r="D32" s="44"/>
      <c r="E32" s="131" t="s">
        <v>952</v>
      </c>
      <c r="F32" s="131"/>
      <c r="G32" s="131" t="s">
        <v>968</v>
      </c>
      <c r="H32" s="44" t="s">
        <v>269</v>
      </c>
      <c r="I32" s="44"/>
      <c r="J32" s="131" t="s">
        <v>969</v>
      </c>
      <c r="K32" s="131" t="s">
        <v>970</v>
      </c>
      <c r="L32" s="44"/>
      <c r="M32" s="131" t="s">
        <v>891</v>
      </c>
      <c r="N32" s="131" t="s">
        <v>135</v>
      </c>
      <c r="O32" s="131">
        <v>38.331000000000003</v>
      </c>
      <c r="P32" s="44" t="s">
        <v>958</v>
      </c>
      <c r="Q32" s="44" t="s">
        <v>949</v>
      </c>
    </row>
    <row r="33" spans="1:17" ht="84">
      <c r="A33" s="131" t="s">
        <v>887</v>
      </c>
      <c r="B33" s="131" t="s">
        <v>888</v>
      </c>
      <c r="C33" s="131">
        <v>38.213999999999999</v>
      </c>
      <c r="D33" s="44"/>
      <c r="E33" s="131" t="s">
        <v>952</v>
      </c>
      <c r="F33" s="131"/>
      <c r="G33" s="131" t="s">
        <v>971</v>
      </c>
      <c r="H33" s="44" t="s">
        <v>897</v>
      </c>
      <c r="I33" s="44"/>
      <c r="J33" s="131" t="s">
        <v>972</v>
      </c>
      <c r="K33" s="44" t="s">
        <v>973</v>
      </c>
      <c r="L33" s="44"/>
      <c r="M33" s="131" t="s">
        <v>891</v>
      </c>
      <c r="N33" s="131" t="s">
        <v>135</v>
      </c>
      <c r="O33" s="131">
        <v>38.331000000000003</v>
      </c>
      <c r="P33" s="131" t="s">
        <v>1100</v>
      </c>
      <c r="Q33" s="44" t="s">
        <v>949</v>
      </c>
    </row>
    <row r="34" spans="1:17" ht="36" customHeight="1">
      <c r="A34" s="131" t="s">
        <v>887</v>
      </c>
      <c r="B34" s="131" t="s">
        <v>888</v>
      </c>
      <c r="C34" s="131">
        <v>38.213999999999999</v>
      </c>
      <c r="D34" s="44"/>
      <c r="E34" s="131" t="s">
        <v>952</v>
      </c>
      <c r="F34" s="131"/>
      <c r="G34" s="44" t="s">
        <v>974</v>
      </c>
      <c r="H34" s="44" t="s">
        <v>269</v>
      </c>
      <c r="I34" s="44"/>
      <c r="J34" s="44" t="s">
        <v>975</v>
      </c>
      <c r="K34" s="44" t="s">
        <v>976</v>
      </c>
      <c r="L34" s="44"/>
      <c r="M34" s="131" t="s">
        <v>891</v>
      </c>
      <c r="N34" s="131" t="s">
        <v>135</v>
      </c>
      <c r="O34" s="131">
        <v>38.331000000000003</v>
      </c>
      <c r="P34" s="44" t="s">
        <v>958</v>
      </c>
      <c r="Q34" s="44" t="s">
        <v>949</v>
      </c>
    </row>
    <row r="35" spans="1:17" ht="36" customHeight="1">
      <c r="A35" s="131" t="s">
        <v>887</v>
      </c>
      <c r="B35" s="131" t="s">
        <v>888</v>
      </c>
      <c r="C35" s="131">
        <v>38.213999999999999</v>
      </c>
      <c r="D35" s="44"/>
      <c r="E35" s="131" t="s">
        <v>977</v>
      </c>
      <c r="F35" s="131"/>
      <c r="G35" s="131" t="s">
        <v>978</v>
      </c>
      <c r="H35" s="44" t="s">
        <v>269</v>
      </c>
      <c r="I35" s="44"/>
      <c r="J35" s="44" t="s">
        <v>979</v>
      </c>
      <c r="K35" s="131" t="s">
        <v>980</v>
      </c>
      <c r="L35" s="44"/>
      <c r="M35" s="131" t="s">
        <v>891</v>
      </c>
      <c r="N35" s="131" t="s">
        <v>135</v>
      </c>
      <c r="O35" s="131">
        <v>38.331000000000003</v>
      </c>
      <c r="P35" s="44"/>
      <c r="Q35" s="44" t="s">
        <v>949</v>
      </c>
    </row>
    <row r="36" spans="1:17" ht="36" customHeight="1">
      <c r="A36" s="131" t="s">
        <v>887</v>
      </c>
      <c r="B36" s="131" t="s">
        <v>888</v>
      </c>
      <c r="C36" s="131">
        <v>38.213999999999999</v>
      </c>
      <c r="D36" s="44"/>
      <c r="E36" s="131" t="s">
        <v>977</v>
      </c>
      <c r="F36" s="131"/>
      <c r="G36" s="131" t="s">
        <v>981</v>
      </c>
      <c r="H36" s="44" t="s">
        <v>269</v>
      </c>
      <c r="I36" s="44"/>
      <c r="J36" s="44" t="s">
        <v>982</v>
      </c>
      <c r="K36" s="131" t="s">
        <v>983</v>
      </c>
      <c r="L36" s="44"/>
      <c r="M36" s="131" t="s">
        <v>891</v>
      </c>
      <c r="N36" s="131" t="s">
        <v>135</v>
      </c>
      <c r="O36" s="131">
        <v>38.331000000000003</v>
      </c>
      <c r="P36" s="44"/>
      <c r="Q36" s="44" t="s">
        <v>949</v>
      </c>
    </row>
    <row r="37" spans="1:17" ht="72">
      <c r="A37" s="131" t="s">
        <v>887</v>
      </c>
      <c r="B37" s="131" t="s">
        <v>888</v>
      </c>
      <c r="C37" s="131">
        <v>38.213999999999999</v>
      </c>
      <c r="D37" s="44"/>
      <c r="E37" s="131" t="s">
        <v>978</v>
      </c>
      <c r="F37" s="44"/>
      <c r="G37" s="131" t="s">
        <v>984</v>
      </c>
      <c r="H37" s="44" t="s">
        <v>269</v>
      </c>
      <c r="I37" s="44"/>
      <c r="J37" s="44" t="s">
        <v>985</v>
      </c>
      <c r="K37" s="131" t="s">
        <v>986</v>
      </c>
      <c r="L37" s="44"/>
      <c r="M37" s="131" t="s">
        <v>891</v>
      </c>
      <c r="N37" s="131" t="s">
        <v>135</v>
      </c>
      <c r="O37" s="131">
        <v>38.331000000000003</v>
      </c>
      <c r="P37" s="44"/>
      <c r="Q37" s="44" t="s">
        <v>949</v>
      </c>
    </row>
    <row r="38" spans="1:17" ht="96" customHeight="1">
      <c r="A38" s="131" t="s">
        <v>887</v>
      </c>
      <c r="B38" s="131" t="s">
        <v>888</v>
      </c>
      <c r="C38" s="131">
        <v>38.213999999999999</v>
      </c>
      <c r="D38" s="44"/>
      <c r="E38" s="131" t="s">
        <v>984</v>
      </c>
      <c r="F38" s="44"/>
      <c r="G38" s="131" t="s">
        <v>913</v>
      </c>
      <c r="H38" s="44" t="s">
        <v>269</v>
      </c>
      <c r="I38" s="44"/>
      <c r="J38" s="131" t="s">
        <v>987</v>
      </c>
      <c r="K38" s="44" t="s">
        <v>988</v>
      </c>
      <c r="L38" s="44"/>
      <c r="M38" s="131" t="s">
        <v>891</v>
      </c>
      <c r="N38" s="131" t="s">
        <v>135</v>
      </c>
      <c r="O38" s="44">
        <v>38.331000000000003</v>
      </c>
      <c r="P38" s="44"/>
      <c r="Q38" s="44" t="s">
        <v>949</v>
      </c>
    </row>
    <row r="39" spans="1:17" ht="96">
      <c r="A39" s="131" t="s">
        <v>887</v>
      </c>
      <c r="B39" s="131" t="s">
        <v>888</v>
      </c>
      <c r="C39" s="131">
        <v>38.213999999999999</v>
      </c>
      <c r="D39" s="44"/>
      <c r="E39" s="131" t="s">
        <v>984</v>
      </c>
      <c r="F39" s="44"/>
      <c r="G39" s="131" t="s">
        <v>989</v>
      </c>
      <c r="H39" s="44" t="s">
        <v>269</v>
      </c>
      <c r="I39" s="44"/>
      <c r="J39" s="131" t="s">
        <v>990</v>
      </c>
      <c r="K39" s="131" t="s">
        <v>991</v>
      </c>
      <c r="L39" s="44"/>
      <c r="M39" s="131" t="s">
        <v>891</v>
      </c>
      <c r="N39" s="131" t="s">
        <v>135</v>
      </c>
      <c r="O39" s="44">
        <v>38.331000000000003</v>
      </c>
      <c r="P39" s="44"/>
      <c r="Q39" s="44" t="s">
        <v>949</v>
      </c>
    </row>
    <row r="40" spans="1:17" ht="36" customHeight="1">
      <c r="A40" s="131" t="s">
        <v>887</v>
      </c>
      <c r="B40" s="131" t="s">
        <v>888</v>
      </c>
      <c r="C40" s="131">
        <v>38.213999999999999</v>
      </c>
      <c r="D40" s="44"/>
      <c r="E40" s="131" t="s">
        <v>989</v>
      </c>
      <c r="F40" s="44"/>
      <c r="G40" s="131" t="s">
        <v>992</v>
      </c>
      <c r="H40" s="44" t="s">
        <v>269</v>
      </c>
      <c r="I40" s="44"/>
      <c r="J40" s="44" t="s">
        <v>993</v>
      </c>
      <c r="K40" s="131" t="s">
        <v>994</v>
      </c>
      <c r="L40" s="44"/>
      <c r="M40" s="131" t="s">
        <v>891</v>
      </c>
      <c r="N40" s="131" t="s">
        <v>135</v>
      </c>
      <c r="O40" s="44">
        <v>38.331000000000003</v>
      </c>
      <c r="P40" s="44"/>
      <c r="Q40" s="44" t="s">
        <v>949</v>
      </c>
    </row>
    <row r="41" spans="1:17" ht="60" customHeight="1">
      <c r="A41" s="131" t="s">
        <v>887</v>
      </c>
      <c r="B41" s="131" t="s">
        <v>888</v>
      </c>
      <c r="C41" s="131">
        <v>38.213999999999999</v>
      </c>
      <c r="D41" s="44"/>
      <c r="E41" s="131" t="s">
        <v>989</v>
      </c>
      <c r="F41" s="44"/>
      <c r="G41" s="131" t="s">
        <v>995</v>
      </c>
      <c r="H41" s="44" t="s">
        <v>269</v>
      </c>
      <c r="I41" s="44"/>
      <c r="J41" s="131" t="s">
        <v>996</v>
      </c>
      <c r="K41" s="131" t="s">
        <v>997</v>
      </c>
      <c r="L41" s="44"/>
      <c r="M41" s="131" t="s">
        <v>891</v>
      </c>
      <c r="N41" s="131" t="s">
        <v>135</v>
      </c>
      <c r="O41" s="44">
        <v>38.331000000000003</v>
      </c>
      <c r="P41" s="44"/>
      <c r="Q41" s="44" t="s">
        <v>949</v>
      </c>
    </row>
    <row r="42" spans="1:17" ht="60" customHeight="1">
      <c r="A42" s="131" t="s">
        <v>887</v>
      </c>
      <c r="B42" s="131" t="s">
        <v>888</v>
      </c>
      <c r="C42" s="131">
        <v>38.213999999999999</v>
      </c>
      <c r="D42" s="44"/>
      <c r="E42" s="131" t="s">
        <v>989</v>
      </c>
      <c r="F42" s="44"/>
      <c r="G42" s="44" t="s">
        <v>998</v>
      </c>
      <c r="H42" s="44" t="s">
        <v>269</v>
      </c>
      <c r="I42" s="44"/>
      <c r="J42" s="131" t="s">
        <v>999</v>
      </c>
      <c r="K42" s="131" t="s">
        <v>1000</v>
      </c>
      <c r="L42" s="44"/>
      <c r="M42" s="131" t="s">
        <v>891</v>
      </c>
      <c r="N42" s="131" t="s">
        <v>135</v>
      </c>
      <c r="O42" s="44">
        <v>38.331000000000003</v>
      </c>
      <c r="P42" s="44"/>
      <c r="Q42" s="44" t="s">
        <v>949</v>
      </c>
    </row>
    <row r="43" spans="1:17" ht="72">
      <c r="A43" s="32" t="s">
        <v>887</v>
      </c>
      <c r="B43" s="32" t="s">
        <v>888</v>
      </c>
      <c r="C43" s="32">
        <v>38.213999999999999</v>
      </c>
      <c r="D43" s="24"/>
      <c r="E43" s="32" t="s">
        <v>950</v>
      </c>
      <c r="F43" s="24"/>
      <c r="G43" s="32" t="s">
        <v>1147</v>
      </c>
      <c r="H43" s="24" t="s">
        <v>269</v>
      </c>
      <c r="I43" s="24"/>
      <c r="J43" s="32" t="s">
        <v>1148</v>
      </c>
      <c r="K43" s="32" t="s">
        <v>1149</v>
      </c>
      <c r="L43" s="24"/>
      <c r="M43" s="32" t="s">
        <v>891</v>
      </c>
      <c r="N43" s="32" t="s">
        <v>135</v>
      </c>
      <c r="O43" s="24">
        <v>38.331000000000003</v>
      </c>
      <c r="P43" s="24"/>
      <c r="Q43" s="24" t="s">
        <v>949</v>
      </c>
    </row>
    <row r="44" spans="1:17" ht="36" customHeight="1">
      <c r="A44" s="32" t="s">
        <v>887</v>
      </c>
      <c r="B44" s="32" t="s">
        <v>888</v>
      </c>
      <c r="C44" s="32">
        <v>38.213999999999999</v>
      </c>
      <c r="D44" s="24"/>
      <c r="E44" s="32" t="s">
        <v>950</v>
      </c>
      <c r="F44" s="24"/>
      <c r="G44" s="32" t="s">
        <v>1150</v>
      </c>
      <c r="H44" s="24" t="s">
        <v>269</v>
      </c>
      <c r="I44" s="24"/>
      <c r="J44" s="32" t="s">
        <v>1151</v>
      </c>
      <c r="K44" s="32" t="s">
        <v>1152</v>
      </c>
      <c r="L44" s="24"/>
      <c r="M44" s="32" t="s">
        <v>891</v>
      </c>
      <c r="N44" s="32" t="s">
        <v>135</v>
      </c>
      <c r="O44" s="24">
        <v>38.331000000000003</v>
      </c>
      <c r="P44" s="24"/>
      <c r="Q44" s="24" t="s">
        <v>949</v>
      </c>
    </row>
    <row r="45" spans="1:17" ht="228">
      <c r="A45" s="32" t="s">
        <v>887</v>
      </c>
      <c r="B45" s="32" t="s">
        <v>888</v>
      </c>
      <c r="C45" s="32">
        <v>38.213999999999999</v>
      </c>
      <c r="D45" s="24"/>
      <c r="E45" s="32" t="s">
        <v>1147</v>
      </c>
      <c r="F45" s="24"/>
      <c r="G45" s="32" t="s">
        <v>1153</v>
      </c>
      <c r="H45" s="24" t="s">
        <v>269</v>
      </c>
      <c r="I45" s="24"/>
      <c r="J45" s="32" t="s">
        <v>1154</v>
      </c>
      <c r="K45" s="32" t="s">
        <v>1999</v>
      </c>
      <c r="L45" s="24"/>
      <c r="M45" s="32" t="s">
        <v>891</v>
      </c>
      <c r="N45" s="32" t="s">
        <v>135</v>
      </c>
      <c r="O45" s="24">
        <v>38.331000000000003</v>
      </c>
      <c r="P45" s="24"/>
      <c r="Q45" s="24" t="s">
        <v>949</v>
      </c>
    </row>
    <row r="46" spans="1:17" ht="48">
      <c r="A46" s="32" t="s">
        <v>887</v>
      </c>
      <c r="B46" s="32" t="s">
        <v>888</v>
      </c>
      <c r="C46" s="32">
        <v>38.213999999999999</v>
      </c>
      <c r="D46" s="24"/>
      <c r="E46" s="32" t="s">
        <v>1153</v>
      </c>
      <c r="F46" s="24"/>
      <c r="G46" s="32" t="s">
        <v>2000</v>
      </c>
      <c r="H46" s="24" t="s">
        <v>262</v>
      </c>
      <c r="I46" s="24"/>
      <c r="J46" s="32" t="s">
        <v>2001</v>
      </c>
      <c r="K46" s="32" t="s">
        <v>2002</v>
      </c>
      <c r="L46" s="24"/>
      <c r="M46" s="32" t="s">
        <v>891</v>
      </c>
      <c r="N46" s="32" t="s">
        <v>135</v>
      </c>
      <c r="O46" s="24">
        <v>38.331000000000003</v>
      </c>
      <c r="P46" s="24"/>
      <c r="Q46" s="24" t="s">
        <v>949</v>
      </c>
    </row>
    <row r="47" spans="1:17" ht="72">
      <c r="A47" s="32" t="s">
        <v>887</v>
      </c>
      <c r="B47" s="32" t="s">
        <v>888</v>
      </c>
      <c r="C47" s="32">
        <v>38.213999999999999</v>
      </c>
      <c r="D47" s="24"/>
      <c r="E47" s="32" t="s">
        <v>1153</v>
      </c>
      <c r="F47" s="24"/>
      <c r="G47" s="32" t="s">
        <v>1155</v>
      </c>
      <c r="H47" s="24" t="s">
        <v>402</v>
      </c>
      <c r="I47" s="24"/>
      <c r="J47" s="32" t="s">
        <v>1156</v>
      </c>
      <c r="K47" s="32" t="s">
        <v>1157</v>
      </c>
      <c r="L47" s="24"/>
      <c r="M47" s="32" t="s">
        <v>891</v>
      </c>
      <c r="N47" s="32" t="s">
        <v>135</v>
      </c>
      <c r="O47" s="24">
        <v>38.331000000000003</v>
      </c>
      <c r="P47" s="24"/>
      <c r="Q47" s="24" t="s">
        <v>949</v>
      </c>
    </row>
    <row r="48" spans="1:17" ht="48">
      <c r="A48" s="32" t="s">
        <v>887</v>
      </c>
      <c r="B48" s="32" t="s">
        <v>888</v>
      </c>
      <c r="C48" s="32">
        <v>38.213999999999999</v>
      </c>
      <c r="D48" s="44"/>
      <c r="E48" s="32" t="s">
        <v>1153</v>
      </c>
      <c r="F48" s="44"/>
      <c r="G48" s="32" t="s">
        <v>2003</v>
      </c>
      <c r="H48" s="24" t="s">
        <v>262</v>
      </c>
      <c r="I48" s="32"/>
      <c r="J48" s="32" t="s">
        <v>2004</v>
      </c>
      <c r="K48" s="32" t="s">
        <v>961</v>
      </c>
      <c r="L48" s="44"/>
      <c r="M48" s="32" t="s">
        <v>891</v>
      </c>
      <c r="N48" s="32" t="s">
        <v>135</v>
      </c>
      <c r="O48" s="24">
        <v>38.331000000000003</v>
      </c>
      <c r="P48" s="24"/>
      <c r="Q48" s="24" t="s">
        <v>949</v>
      </c>
    </row>
    <row r="49" spans="1:17" ht="15" customHeight="1">
      <c r="A49" s="32" t="s">
        <v>887</v>
      </c>
      <c r="B49" s="32" t="s">
        <v>888</v>
      </c>
      <c r="C49" s="32">
        <v>38.213999999999999</v>
      </c>
      <c r="D49" s="24"/>
      <c r="E49" s="32" t="s">
        <v>1153</v>
      </c>
      <c r="F49" s="24"/>
      <c r="G49" s="32" t="s">
        <v>1158</v>
      </c>
      <c r="H49" s="24" t="s">
        <v>269</v>
      </c>
      <c r="I49" s="24"/>
      <c r="J49" s="32" t="s">
        <v>1159</v>
      </c>
      <c r="K49" s="32" t="s">
        <v>1160</v>
      </c>
      <c r="L49" s="24"/>
      <c r="M49" s="32" t="s">
        <v>891</v>
      </c>
      <c r="N49" s="32" t="s">
        <v>135</v>
      </c>
      <c r="O49" s="24">
        <v>38.331000000000003</v>
      </c>
      <c r="P49" s="24"/>
      <c r="Q49" s="24" t="s">
        <v>949</v>
      </c>
    </row>
    <row r="50" spans="1:17" ht="48">
      <c r="A50" s="32" t="s">
        <v>887</v>
      </c>
      <c r="B50" s="32" t="s">
        <v>888</v>
      </c>
      <c r="C50" s="32">
        <v>38.213999999999999</v>
      </c>
      <c r="D50" s="24"/>
      <c r="E50" s="32" t="s">
        <v>1153</v>
      </c>
      <c r="F50" s="24"/>
      <c r="G50" s="32" t="s">
        <v>1161</v>
      </c>
      <c r="H50" s="24" t="s">
        <v>482</v>
      </c>
      <c r="I50" s="24"/>
      <c r="J50" s="32" t="s">
        <v>1162</v>
      </c>
      <c r="K50" s="32" t="s">
        <v>1163</v>
      </c>
      <c r="L50" s="24"/>
      <c r="M50" s="32" t="s">
        <v>891</v>
      </c>
      <c r="N50" s="32" t="s">
        <v>135</v>
      </c>
      <c r="O50" s="24">
        <v>38.331000000000003</v>
      </c>
      <c r="P50" s="24"/>
      <c r="Q50" s="24" t="s">
        <v>949</v>
      </c>
    </row>
    <row r="51" spans="1:17" ht="48">
      <c r="A51" s="32" t="s">
        <v>887</v>
      </c>
      <c r="B51" s="32" t="s">
        <v>888</v>
      </c>
      <c r="C51" s="32">
        <v>38.213999999999999</v>
      </c>
      <c r="D51" s="24"/>
      <c r="E51" s="32" t="s">
        <v>1153</v>
      </c>
      <c r="F51" s="24"/>
      <c r="G51" s="32" t="s">
        <v>1164</v>
      </c>
      <c r="H51" s="24" t="s">
        <v>482</v>
      </c>
      <c r="I51" s="24"/>
      <c r="J51" s="32" t="s">
        <v>1165</v>
      </c>
      <c r="K51" s="32" t="s">
        <v>1166</v>
      </c>
      <c r="L51" s="24"/>
      <c r="M51" s="32" t="s">
        <v>891</v>
      </c>
      <c r="N51" s="32" t="s">
        <v>135</v>
      </c>
      <c r="O51" s="24">
        <v>38.331000000000003</v>
      </c>
      <c r="P51" s="24"/>
      <c r="Q51" s="24" t="s">
        <v>949</v>
      </c>
    </row>
    <row r="52" spans="1:17" ht="48">
      <c r="A52" s="32" t="s">
        <v>887</v>
      </c>
      <c r="B52" s="32" t="s">
        <v>888</v>
      </c>
      <c r="C52" s="32">
        <v>38.213999999999999</v>
      </c>
      <c r="D52" s="24"/>
      <c r="E52" s="32" t="s">
        <v>1153</v>
      </c>
      <c r="F52" s="24"/>
      <c r="G52" s="32" t="s">
        <v>1167</v>
      </c>
      <c r="H52" s="24" t="s">
        <v>482</v>
      </c>
      <c r="I52" s="24"/>
      <c r="J52" s="32" t="s">
        <v>1168</v>
      </c>
      <c r="K52" s="32" t="s">
        <v>1169</v>
      </c>
      <c r="L52" s="24"/>
      <c r="M52" s="32" t="s">
        <v>891</v>
      </c>
      <c r="N52" s="32" t="s">
        <v>135</v>
      </c>
      <c r="O52" s="24">
        <v>38.331000000000003</v>
      </c>
      <c r="P52" s="24"/>
      <c r="Q52" s="24" t="s">
        <v>949</v>
      </c>
    </row>
    <row r="53" spans="1:17" ht="36" customHeight="1">
      <c r="A53" s="32" t="s">
        <v>887</v>
      </c>
      <c r="B53" s="32" t="s">
        <v>888</v>
      </c>
      <c r="C53" s="32">
        <v>38.213999999999999</v>
      </c>
      <c r="D53" s="24"/>
      <c r="E53" s="32" t="s">
        <v>1153</v>
      </c>
      <c r="F53" s="24"/>
      <c r="G53" s="32" t="s">
        <v>1170</v>
      </c>
      <c r="H53" s="24" t="s">
        <v>482</v>
      </c>
      <c r="I53" s="24"/>
      <c r="J53" s="32" t="s">
        <v>1171</v>
      </c>
      <c r="K53" s="32" t="s">
        <v>1172</v>
      </c>
      <c r="L53" s="24"/>
      <c r="M53" s="32" t="s">
        <v>891</v>
      </c>
      <c r="N53" s="32" t="s">
        <v>135</v>
      </c>
      <c r="O53" s="24">
        <v>38.331000000000003</v>
      </c>
      <c r="P53" s="24"/>
      <c r="Q53" s="24" t="s">
        <v>949</v>
      </c>
    </row>
    <row r="54" spans="1:17" ht="48">
      <c r="A54" s="32" t="s">
        <v>887</v>
      </c>
      <c r="B54" s="32" t="s">
        <v>888</v>
      </c>
      <c r="C54" s="32">
        <v>38.213999999999999</v>
      </c>
      <c r="D54" s="24"/>
      <c r="E54" s="32" t="s">
        <v>1153</v>
      </c>
      <c r="F54" s="24"/>
      <c r="G54" s="32" t="s">
        <v>1173</v>
      </c>
      <c r="H54" s="24" t="s">
        <v>482</v>
      </c>
      <c r="I54" s="24"/>
      <c r="J54" s="32" t="s">
        <v>1174</v>
      </c>
      <c r="K54" s="32" t="s">
        <v>2005</v>
      </c>
      <c r="L54" s="24"/>
      <c r="M54" s="32" t="s">
        <v>891</v>
      </c>
      <c r="N54" s="32" t="s">
        <v>135</v>
      </c>
      <c r="O54" s="24">
        <v>38.331000000000003</v>
      </c>
      <c r="P54" s="24"/>
      <c r="Q54" s="24" t="s">
        <v>949</v>
      </c>
    </row>
    <row r="55" spans="1:17" ht="36" customHeight="1">
      <c r="A55" s="32" t="s">
        <v>887</v>
      </c>
      <c r="B55" s="32" t="s">
        <v>888</v>
      </c>
      <c r="C55" s="32">
        <v>38.213999999999999</v>
      </c>
      <c r="D55" s="24"/>
      <c r="E55" s="32" t="s">
        <v>950</v>
      </c>
      <c r="F55" s="24"/>
      <c r="G55" s="32" t="s">
        <v>1175</v>
      </c>
      <c r="H55" s="24" t="s">
        <v>269</v>
      </c>
      <c r="I55" s="24"/>
      <c r="J55" s="32" t="s">
        <v>1176</v>
      </c>
      <c r="K55" s="32" t="s">
        <v>1177</v>
      </c>
      <c r="L55" s="24"/>
      <c r="M55" s="32" t="s">
        <v>891</v>
      </c>
      <c r="N55" s="32" t="s">
        <v>135</v>
      </c>
      <c r="O55" s="24">
        <v>38.331000000000003</v>
      </c>
      <c r="P55" s="24"/>
      <c r="Q55" s="24" t="s">
        <v>949</v>
      </c>
    </row>
    <row r="56" spans="1:17" ht="36" customHeight="1">
      <c r="A56" s="32" t="s">
        <v>887</v>
      </c>
      <c r="B56" s="32" t="s">
        <v>888</v>
      </c>
      <c r="C56" s="32">
        <v>38.213999999999999</v>
      </c>
      <c r="D56" s="24"/>
      <c r="E56" s="32" t="s">
        <v>950</v>
      </c>
      <c r="F56" s="24"/>
      <c r="G56" s="32" t="s">
        <v>1178</v>
      </c>
      <c r="H56" s="24" t="s">
        <v>19</v>
      </c>
      <c r="I56" s="24"/>
      <c r="J56" s="32" t="s">
        <v>1179</v>
      </c>
      <c r="K56" s="32" t="s">
        <v>1180</v>
      </c>
      <c r="L56" s="24"/>
      <c r="M56" s="32" t="s">
        <v>891</v>
      </c>
      <c r="N56" s="32" t="s">
        <v>135</v>
      </c>
      <c r="O56" s="24">
        <v>38.331000000000003</v>
      </c>
      <c r="P56" s="24"/>
      <c r="Q56" s="24" t="s">
        <v>949</v>
      </c>
    </row>
    <row r="57" spans="1:17" ht="36" customHeight="1">
      <c r="A57" s="32" t="s">
        <v>887</v>
      </c>
      <c r="B57" s="32" t="s">
        <v>888</v>
      </c>
      <c r="C57" s="32">
        <v>38.213999999999999</v>
      </c>
      <c r="D57" s="24"/>
      <c r="E57" s="32" t="s">
        <v>1175</v>
      </c>
      <c r="F57" s="24"/>
      <c r="G57" s="32" t="s">
        <v>1181</v>
      </c>
      <c r="H57" s="24" t="s">
        <v>269</v>
      </c>
      <c r="I57" s="24"/>
      <c r="J57" s="32" t="s">
        <v>1182</v>
      </c>
      <c r="K57" s="32" t="s">
        <v>2006</v>
      </c>
      <c r="L57" s="24"/>
      <c r="M57" s="32" t="s">
        <v>891</v>
      </c>
      <c r="N57" s="32" t="s">
        <v>135</v>
      </c>
      <c r="O57" s="24">
        <v>38.331000000000003</v>
      </c>
      <c r="P57" s="24"/>
      <c r="Q57" s="24" t="s">
        <v>949</v>
      </c>
    </row>
    <row r="58" spans="1:17" ht="36" customHeight="1">
      <c r="A58" s="32" t="s">
        <v>887</v>
      </c>
      <c r="B58" s="32" t="s">
        <v>888</v>
      </c>
      <c r="C58" s="32">
        <v>38.213999999999999</v>
      </c>
      <c r="D58" s="24"/>
      <c r="E58" s="32" t="s">
        <v>1181</v>
      </c>
      <c r="F58" s="24"/>
      <c r="G58" s="32" t="s">
        <v>1183</v>
      </c>
      <c r="H58" s="24" t="s">
        <v>482</v>
      </c>
      <c r="I58" s="24"/>
      <c r="J58" s="32" t="s">
        <v>1184</v>
      </c>
      <c r="K58" s="32" t="s">
        <v>1185</v>
      </c>
      <c r="L58" s="24"/>
      <c r="M58" s="32" t="s">
        <v>891</v>
      </c>
      <c r="N58" s="32" t="s">
        <v>135</v>
      </c>
      <c r="O58" s="24">
        <v>38.331000000000003</v>
      </c>
      <c r="P58" s="24"/>
      <c r="Q58" s="24" t="s">
        <v>949</v>
      </c>
    </row>
    <row r="59" spans="1:17" ht="36" customHeight="1">
      <c r="A59" s="32" t="s">
        <v>887</v>
      </c>
      <c r="B59" s="32" t="s">
        <v>888</v>
      </c>
      <c r="C59" s="32">
        <v>38.213999999999999</v>
      </c>
      <c r="D59" s="24"/>
      <c r="E59" s="32" t="s">
        <v>1181</v>
      </c>
      <c r="F59" s="24"/>
      <c r="G59" s="32" t="s">
        <v>1186</v>
      </c>
      <c r="H59" s="24" t="s">
        <v>1187</v>
      </c>
      <c r="I59" s="24"/>
      <c r="J59" s="32" t="s">
        <v>1188</v>
      </c>
      <c r="K59" s="32" t="s">
        <v>1189</v>
      </c>
      <c r="L59" s="24"/>
      <c r="M59" s="32" t="s">
        <v>891</v>
      </c>
      <c r="N59" s="32" t="s">
        <v>135</v>
      </c>
      <c r="O59" s="24">
        <v>38.331000000000003</v>
      </c>
      <c r="P59" s="24"/>
      <c r="Q59" s="24" t="s">
        <v>949</v>
      </c>
    </row>
    <row r="60" spans="1:17" ht="36" customHeight="1">
      <c r="A60" s="32" t="s">
        <v>887</v>
      </c>
      <c r="B60" s="32" t="s">
        <v>888</v>
      </c>
      <c r="C60" s="32">
        <v>38.213999999999999</v>
      </c>
      <c r="D60" s="24"/>
      <c r="E60" s="32" t="s">
        <v>1181</v>
      </c>
      <c r="F60" s="24"/>
      <c r="G60" s="32" t="s">
        <v>1190</v>
      </c>
      <c r="H60" s="24" t="s">
        <v>1187</v>
      </c>
      <c r="I60" s="24"/>
      <c r="J60" s="32" t="s">
        <v>1191</v>
      </c>
      <c r="K60" s="32" t="s">
        <v>1192</v>
      </c>
      <c r="L60" s="24"/>
      <c r="M60" s="32" t="s">
        <v>891</v>
      </c>
      <c r="N60" s="32" t="s">
        <v>135</v>
      </c>
      <c r="O60" s="24">
        <v>38.331000000000003</v>
      </c>
      <c r="P60" s="24"/>
      <c r="Q60" s="24" t="s">
        <v>949</v>
      </c>
    </row>
    <row r="61" spans="1:17" ht="48">
      <c r="A61" s="32" t="s">
        <v>887</v>
      </c>
      <c r="B61" s="32" t="s">
        <v>888</v>
      </c>
      <c r="C61" s="32">
        <v>38.213999999999999</v>
      </c>
      <c r="D61" s="24"/>
      <c r="E61" s="32" t="s">
        <v>1181</v>
      </c>
      <c r="F61" s="24"/>
      <c r="G61" s="32" t="s">
        <v>1193</v>
      </c>
      <c r="H61" s="24" t="s">
        <v>402</v>
      </c>
      <c r="I61" s="24"/>
      <c r="J61" s="32" t="s">
        <v>1194</v>
      </c>
      <c r="K61" s="32" t="s">
        <v>593</v>
      </c>
      <c r="L61" s="24"/>
      <c r="M61" s="32" t="s">
        <v>891</v>
      </c>
      <c r="N61" s="32" t="s">
        <v>135</v>
      </c>
      <c r="O61" s="24">
        <v>38.331000000000003</v>
      </c>
      <c r="P61" s="24"/>
      <c r="Q61" s="24" t="s">
        <v>949</v>
      </c>
    </row>
    <row r="62" spans="1:17" ht="84">
      <c r="A62" s="32" t="s">
        <v>887</v>
      </c>
      <c r="B62" s="32" t="s">
        <v>888</v>
      </c>
      <c r="C62" s="32">
        <v>38.213999999999999</v>
      </c>
      <c r="D62" s="24"/>
      <c r="E62" s="32" t="s">
        <v>950</v>
      </c>
      <c r="F62" s="24"/>
      <c r="G62" s="32" t="s">
        <v>2007</v>
      </c>
      <c r="H62" s="24" t="s">
        <v>269</v>
      </c>
      <c r="I62" s="24"/>
      <c r="J62" s="32" t="s">
        <v>2008</v>
      </c>
      <c r="K62" s="32" t="s">
        <v>2009</v>
      </c>
      <c r="L62" s="24"/>
      <c r="M62" s="32" t="s">
        <v>891</v>
      </c>
      <c r="N62" s="32" t="s">
        <v>135</v>
      </c>
      <c r="O62" s="24">
        <v>38.331000000000003</v>
      </c>
      <c r="P62" s="24"/>
      <c r="Q62" s="24" t="s">
        <v>949</v>
      </c>
    </row>
    <row r="63" spans="1:17" ht="96">
      <c r="A63" s="32" t="s">
        <v>887</v>
      </c>
      <c r="B63" s="32" t="s">
        <v>888</v>
      </c>
      <c r="C63" s="32">
        <v>38.213999999999999</v>
      </c>
      <c r="D63" s="24"/>
      <c r="E63" s="32" t="s">
        <v>2007</v>
      </c>
      <c r="F63" s="24"/>
      <c r="G63" s="32" t="s">
        <v>2010</v>
      </c>
      <c r="H63" s="24" t="s">
        <v>269</v>
      </c>
      <c r="I63" s="24"/>
      <c r="J63" s="32" t="s">
        <v>2011</v>
      </c>
      <c r="K63" s="32" t="s">
        <v>2012</v>
      </c>
      <c r="L63" s="24"/>
      <c r="M63" s="32" t="s">
        <v>891</v>
      </c>
      <c r="N63" s="32" t="s">
        <v>135</v>
      </c>
      <c r="O63" s="24">
        <v>38.331000000000003</v>
      </c>
      <c r="P63" s="24"/>
      <c r="Q63" s="24" t="s">
        <v>949</v>
      </c>
    </row>
    <row r="64" spans="1:17" ht="15" customHeight="1">
      <c r="A64" s="32" t="s">
        <v>887</v>
      </c>
      <c r="B64" s="32" t="s">
        <v>888</v>
      </c>
      <c r="C64" s="32">
        <v>38.213999999999999</v>
      </c>
      <c r="D64" s="24"/>
      <c r="E64" s="32" t="s">
        <v>2010</v>
      </c>
      <c r="F64" s="24"/>
      <c r="G64" s="32" t="s">
        <v>2013</v>
      </c>
      <c r="H64" s="24" t="s">
        <v>269</v>
      </c>
      <c r="I64" s="24"/>
      <c r="J64" s="32" t="s">
        <v>2014</v>
      </c>
      <c r="K64" s="32" t="s">
        <v>2015</v>
      </c>
      <c r="L64" s="24"/>
      <c r="M64" s="32" t="s">
        <v>891</v>
      </c>
      <c r="N64" s="32" t="s">
        <v>135</v>
      </c>
      <c r="O64" s="24">
        <v>38.331000000000003</v>
      </c>
      <c r="P64" s="24"/>
      <c r="Q64" s="24" t="s">
        <v>949</v>
      </c>
    </row>
    <row r="65" spans="1:17" ht="48">
      <c r="A65" s="32" t="s">
        <v>887</v>
      </c>
      <c r="B65" s="32" t="s">
        <v>888</v>
      </c>
      <c r="C65" s="32">
        <v>38.213999999999999</v>
      </c>
      <c r="D65" s="24"/>
      <c r="E65" s="32" t="s">
        <v>2013</v>
      </c>
      <c r="F65" s="24"/>
      <c r="G65" s="32" t="s">
        <v>2016</v>
      </c>
      <c r="H65" s="24" t="s">
        <v>262</v>
      </c>
      <c r="I65" s="24"/>
      <c r="J65" s="32" t="s">
        <v>2017</v>
      </c>
      <c r="K65" s="32" t="s">
        <v>2018</v>
      </c>
      <c r="L65" s="24"/>
      <c r="M65" s="32" t="s">
        <v>891</v>
      </c>
      <c r="N65" s="32" t="s">
        <v>135</v>
      </c>
      <c r="O65" s="24">
        <v>38.331000000000003</v>
      </c>
      <c r="P65" s="24"/>
      <c r="Q65" s="24" t="s">
        <v>949</v>
      </c>
    </row>
    <row r="66" spans="1:17" ht="72">
      <c r="A66" s="32" t="s">
        <v>887</v>
      </c>
      <c r="B66" s="32" t="s">
        <v>888</v>
      </c>
      <c r="C66" s="32">
        <v>38.213999999999999</v>
      </c>
      <c r="D66" s="24"/>
      <c r="E66" s="32" t="s">
        <v>950</v>
      </c>
      <c r="F66" s="24"/>
      <c r="G66" s="32" t="s">
        <v>2019</v>
      </c>
      <c r="H66" s="24" t="s">
        <v>269</v>
      </c>
      <c r="I66" s="24"/>
      <c r="J66" s="32" t="s">
        <v>2020</v>
      </c>
      <c r="K66" s="32" t="s">
        <v>2021</v>
      </c>
      <c r="L66" s="24"/>
      <c r="M66" s="32" t="s">
        <v>891</v>
      </c>
      <c r="N66" s="32" t="s">
        <v>135</v>
      </c>
      <c r="O66" s="24">
        <v>38.331000000000003</v>
      </c>
      <c r="P66" s="24"/>
      <c r="Q66" s="24" t="s">
        <v>949</v>
      </c>
    </row>
    <row r="67" spans="1:17">
      <c r="A67" s="39"/>
      <c r="B67" s="86"/>
      <c r="C67" s="86"/>
      <c r="D67" s="87"/>
      <c r="E67" s="86"/>
      <c r="F67" s="87"/>
      <c r="G67" s="87"/>
      <c r="H67" s="87"/>
      <c r="I67" s="87"/>
      <c r="J67" s="86"/>
      <c r="K67" s="86"/>
      <c r="L67" s="87"/>
      <c r="M67" s="86"/>
      <c r="N67" s="86"/>
      <c r="O67" s="87"/>
      <c r="P67" s="87"/>
      <c r="Q67" s="79"/>
    </row>
    <row r="68" spans="1:17" ht="15" customHeight="1">
      <c r="A68" s="148" t="s">
        <v>1001</v>
      </c>
      <c r="B68" s="149"/>
      <c r="C68" s="149"/>
      <c r="D68" s="149"/>
      <c r="E68" s="149"/>
      <c r="F68" s="149"/>
      <c r="G68" s="149"/>
      <c r="H68" s="149"/>
      <c r="I68" s="149"/>
      <c r="J68" s="149"/>
      <c r="K68" s="149"/>
      <c r="L68" s="149"/>
      <c r="M68" s="149"/>
      <c r="N68" s="149"/>
      <c r="O68" s="149"/>
      <c r="P68" s="149"/>
      <c r="Q68" s="150"/>
    </row>
    <row r="69" spans="1:17" ht="60">
      <c r="A69" s="131" t="s">
        <v>887</v>
      </c>
      <c r="B69" s="131" t="s">
        <v>888</v>
      </c>
      <c r="C69" s="131">
        <v>38.213999999999999</v>
      </c>
      <c r="D69" s="44"/>
      <c r="E69" s="131" t="s">
        <v>950</v>
      </c>
      <c r="F69" s="131"/>
      <c r="G69" s="131" t="s">
        <v>1002</v>
      </c>
      <c r="H69" s="44" t="s">
        <v>269</v>
      </c>
      <c r="I69" s="44"/>
      <c r="J69" s="131" t="s">
        <v>1003</v>
      </c>
      <c r="K69" s="131" t="s">
        <v>1004</v>
      </c>
      <c r="L69" s="44"/>
      <c r="M69" s="131" t="s">
        <v>891</v>
      </c>
      <c r="N69" s="131" t="s">
        <v>135</v>
      </c>
      <c r="O69" s="44">
        <v>38.331000000000003</v>
      </c>
      <c r="P69" s="131" t="s">
        <v>1098</v>
      </c>
      <c r="Q69" s="44" t="s">
        <v>949</v>
      </c>
    </row>
    <row r="70" spans="1:17" ht="60">
      <c r="A70" s="131" t="s">
        <v>887</v>
      </c>
      <c r="B70" s="131" t="s">
        <v>888</v>
      </c>
      <c r="C70" s="131">
        <v>38.213999999999999</v>
      </c>
      <c r="D70" s="44"/>
      <c r="E70" s="131" t="s">
        <v>950</v>
      </c>
      <c r="F70" s="131"/>
      <c r="G70" s="131" t="s">
        <v>1005</v>
      </c>
      <c r="H70" s="44" t="s">
        <v>269</v>
      </c>
      <c r="I70" s="44"/>
      <c r="J70" s="131" t="s">
        <v>1006</v>
      </c>
      <c r="K70" s="131" t="s">
        <v>1920</v>
      </c>
      <c r="L70" s="44"/>
      <c r="M70" s="131" t="s">
        <v>891</v>
      </c>
      <c r="N70" s="131" t="s">
        <v>135</v>
      </c>
      <c r="O70" s="44">
        <v>38.331000000000003</v>
      </c>
      <c r="P70" s="44"/>
      <c r="Q70" s="44" t="s">
        <v>949</v>
      </c>
    </row>
    <row r="71" spans="1:17" ht="15" customHeight="1">
      <c r="A71" s="131" t="s">
        <v>887</v>
      </c>
      <c r="B71" s="131" t="s">
        <v>888</v>
      </c>
      <c r="C71" s="131">
        <v>38.213999999999999</v>
      </c>
      <c r="D71" s="44"/>
      <c r="E71" s="131" t="s">
        <v>950</v>
      </c>
      <c r="F71" s="131"/>
      <c r="G71" s="131" t="s">
        <v>1007</v>
      </c>
      <c r="H71" s="44" t="s">
        <v>269</v>
      </c>
      <c r="I71" s="44"/>
      <c r="J71" s="131" t="s">
        <v>1008</v>
      </c>
      <c r="K71" s="131" t="s">
        <v>1921</v>
      </c>
      <c r="L71" s="44"/>
      <c r="M71" s="131" t="s">
        <v>891</v>
      </c>
      <c r="N71" s="131" t="s">
        <v>135</v>
      </c>
      <c r="O71" s="44">
        <v>38.331000000000003</v>
      </c>
      <c r="P71" s="131" t="s">
        <v>1098</v>
      </c>
      <c r="Q71" s="44" t="s">
        <v>949</v>
      </c>
    </row>
    <row r="72" spans="1:17" ht="60">
      <c r="A72" s="131" t="s">
        <v>887</v>
      </c>
      <c r="B72" s="131" t="s">
        <v>888</v>
      </c>
      <c r="C72" s="131">
        <v>38.213999999999999</v>
      </c>
      <c r="D72" s="44"/>
      <c r="E72" s="131" t="s">
        <v>950</v>
      </c>
      <c r="F72" s="131"/>
      <c r="G72" s="131" t="s">
        <v>1009</v>
      </c>
      <c r="H72" s="44" t="s">
        <v>269</v>
      </c>
      <c r="I72" s="44"/>
      <c r="J72" s="131" t="s">
        <v>1010</v>
      </c>
      <c r="K72" s="131" t="s">
        <v>1922</v>
      </c>
      <c r="L72" s="44"/>
      <c r="M72" s="131" t="s">
        <v>891</v>
      </c>
      <c r="N72" s="131" t="s">
        <v>135</v>
      </c>
      <c r="O72" s="44">
        <v>38.331000000000003</v>
      </c>
      <c r="P72" s="44"/>
      <c r="Q72" s="44" t="s">
        <v>949</v>
      </c>
    </row>
    <row r="73" spans="1:17" ht="108">
      <c r="A73" s="131" t="s">
        <v>887</v>
      </c>
      <c r="B73" s="131" t="s">
        <v>888</v>
      </c>
      <c r="C73" s="131">
        <v>38.213999999999999</v>
      </c>
      <c r="D73" s="44"/>
      <c r="E73" s="131" t="s">
        <v>1011</v>
      </c>
      <c r="F73" s="44"/>
      <c r="G73" s="131" t="s">
        <v>1012</v>
      </c>
      <c r="H73" s="44" t="s">
        <v>269</v>
      </c>
      <c r="I73" s="44"/>
      <c r="J73" s="131" t="s">
        <v>1013</v>
      </c>
      <c r="K73" s="131" t="s">
        <v>2022</v>
      </c>
      <c r="L73" s="131"/>
      <c r="M73" s="131" t="s">
        <v>891</v>
      </c>
      <c r="N73" s="131" t="s">
        <v>135</v>
      </c>
      <c r="O73" s="44">
        <v>38.331000000000003</v>
      </c>
      <c r="P73" s="44"/>
      <c r="Q73" s="44" t="s">
        <v>949</v>
      </c>
    </row>
    <row r="74" spans="1:17" ht="48" customHeight="1">
      <c r="A74" s="131" t="s">
        <v>887</v>
      </c>
      <c r="B74" s="131" t="s">
        <v>888</v>
      </c>
      <c r="C74" s="131">
        <v>38.213999999999999</v>
      </c>
      <c r="D74" s="44"/>
      <c r="E74" s="131" t="s">
        <v>1014</v>
      </c>
      <c r="F74" s="44"/>
      <c r="G74" s="131" t="s">
        <v>1015</v>
      </c>
      <c r="H74" s="44" t="s">
        <v>269</v>
      </c>
      <c r="I74" s="44"/>
      <c r="J74" s="44" t="s">
        <v>1016</v>
      </c>
      <c r="K74" s="131" t="s">
        <v>2023</v>
      </c>
      <c r="L74" s="44"/>
      <c r="M74" s="131" t="s">
        <v>891</v>
      </c>
      <c r="N74" s="131" t="s">
        <v>135</v>
      </c>
      <c r="O74" s="44">
        <v>38.331000000000003</v>
      </c>
      <c r="P74" s="44"/>
      <c r="Q74" s="44" t="s">
        <v>949</v>
      </c>
    </row>
    <row r="75" spans="1:17" ht="48" customHeight="1">
      <c r="A75" s="131" t="s">
        <v>887</v>
      </c>
      <c r="B75" s="131" t="s">
        <v>888</v>
      </c>
      <c r="C75" s="131">
        <v>38.213999999999999</v>
      </c>
      <c r="D75" s="44"/>
      <c r="E75" s="131" t="s">
        <v>1015</v>
      </c>
      <c r="F75" s="44"/>
      <c r="G75" s="131" t="s">
        <v>1716</v>
      </c>
      <c r="H75" s="44" t="s">
        <v>269</v>
      </c>
      <c r="I75" s="44"/>
      <c r="J75" s="44" t="s">
        <v>1717</v>
      </c>
      <c r="K75" s="131" t="s">
        <v>1718</v>
      </c>
      <c r="L75" s="44"/>
      <c r="M75" s="131" t="s">
        <v>891</v>
      </c>
      <c r="N75" s="131" t="s">
        <v>135</v>
      </c>
      <c r="O75" s="44">
        <v>38.331000000000003</v>
      </c>
      <c r="P75" s="44"/>
      <c r="Q75" s="44" t="s">
        <v>949</v>
      </c>
    </row>
    <row r="76" spans="1:17" ht="48">
      <c r="A76" s="131" t="s">
        <v>887</v>
      </c>
      <c r="B76" s="131" t="s">
        <v>888</v>
      </c>
      <c r="C76" s="131">
        <v>38.213999999999999</v>
      </c>
      <c r="D76" s="44"/>
      <c r="E76" s="131" t="s">
        <v>1012</v>
      </c>
      <c r="F76" s="44"/>
      <c r="G76" s="131" t="s">
        <v>1195</v>
      </c>
      <c r="H76" s="44" t="s">
        <v>269</v>
      </c>
      <c r="I76" s="44"/>
      <c r="J76" s="44" t="s">
        <v>1196</v>
      </c>
      <c r="K76" s="131" t="s">
        <v>1197</v>
      </c>
      <c r="L76" s="44"/>
      <c r="M76" s="131" t="s">
        <v>891</v>
      </c>
      <c r="N76" s="131" t="s">
        <v>135</v>
      </c>
      <c r="O76" s="44">
        <v>38.331000000000003</v>
      </c>
      <c r="P76" s="44"/>
      <c r="Q76" s="44" t="s">
        <v>949</v>
      </c>
    </row>
    <row r="77" spans="1:17" ht="132" customHeight="1">
      <c r="A77" s="131" t="s">
        <v>887</v>
      </c>
      <c r="B77" s="131" t="s">
        <v>888</v>
      </c>
      <c r="C77" s="131">
        <v>38.213999999999999</v>
      </c>
      <c r="D77" s="44"/>
      <c r="E77" s="131" t="s">
        <v>1195</v>
      </c>
      <c r="F77" s="44"/>
      <c r="G77" s="131" t="s">
        <v>1197</v>
      </c>
      <c r="H77" s="44" t="s">
        <v>269</v>
      </c>
      <c r="I77" s="44"/>
      <c r="J77" s="44" t="s">
        <v>1198</v>
      </c>
      <c r="K77" s="131" t="s">
        <v>1719</v>
      </c>
      <c r="L77" s="44"/>
      <c r="M77" s="131" t="s">
        <v>891</v>
      </c>
      <c r="N77" s="131" t="s">
        <v>135</v>
      </c>
      <c r="O77" s="44">
        <v>38.331000000000003</v>
      </c>
      <c r="P77" s="131"/>
      <c r="Q77" s="44" t="s">
        <v>23</v>
      </c>
    </row>
    <row r="78" spans="1:17" ht="48">
      <c r="A78" s="131" t="s">
        <v>887</v>
      </c>
      <c r="B78" s="131" t="s">
        <v>888</v>
      </c>
      <c r="C78" s="131">
        <v>38.213999999999999</v>
      </c>
      <c r="D78" s="44"/>
      <c r="E78" s="131" t="s">
        <v>1199</v>
      </c>
      <c r="F78" s="44"/>
      <c r="G78" s="131" t="s">
        <v>1204</v>
      </c>
      <c r="H78" s="44" t="s">
        <v>262</v>
      </c>
      <c r="I78" s="44"/>
      <c r="J78" s="131" t="s">
        <v>1205</v>
      </c>
      <c r="K78" s="131" t="s">
        <v>1206</v>
      </c>
      <c r="L78" s="44"/>
      <c r="M78" s="131" t="s">
        <v>891</v>
      </c>
      <c r="N78" s="131" t="s">
        <v>135</v>
      </c>
      <c r="O78" s="44">
        <v>38.331000000000003</v>
      </c>
      <c r="P78" s="44"/>
      <c r="Q78" s="44" t="s">
        <v>23</v>
      </c>
    </row>
    <row r="79" spans="1:17" ht="48">
      <c r="A79" s="131" t="s">
        <v>887</v>
      </c>
      <c r="B79" s="131" t="s">
        <v>888</v>
      </c>
      <c r="C79" s="131">
        <v>38.213999999999999</v>
      </c>
      <c r="D79" s="44"/>
      <c r="E79" s="131" t="s">
        <v>1197</v>
      </c>
      <c r="F79" s="44"/>
      <c r="G79" s="131" t="s">
        <v>1207</v>
      </c>
      <c r="H79" s="44" t="s">
        <v>262</v>
      </c>
      <c r="I79" s="44"/>
      <c r="J79" s="131" t="s">
        <v>1208</v>
      </c>
      <c r="K79" s="131" t="s">
        <v>1209</v>
      </c>
      <c r="L79" s="44"/>
      <c r="M79" s="131" t="s">
        <v>891</v>
      </c>
      <c r="N79" s="131" t="s">
        <v>135</v>
      </c>
      <c r="O79" s="44">
        <v>38.331000000000003</v>
      </c>
      <c r="P79" s="44"/>
      <c r="Q79" s="44" t="s">
        <v>23</v>
      </c>
    </row>
    <row r="80" spans="1:17" ht="60">
      <c r="A80" s="32" t="s">
        <v>887</v>
      </c>
      <c r="B80" s="32" t="s">
        <v>888</v>
      </c>
      <c r="C80" s="32">
        <v>38.213999999999999</v>
      </c>
      <c r="D80" s="24"/>
      <c r="E80" s="32" t="s">
        <v>1197</v>
      </c>
      <c r="F80" s="24"/>
      <c r="G80" s="32" t="s">
        <v>1199</v>
      </c>
      <c r="H80" s="24" t="s">
        <v>262</v>
      </c>
      <c r="I80" s="24"/>
      <c r="J80" s="24" t="s">
        <v>1200</v>
      </c>
      <c r="K80" s="32" t="s">
        <v>1201</v>
      </c>
      <c r="L80" s="24"/>
      <c r="M80" s="32" t="s">
        <v>891</v>
      </c>
      <c r="N80" s="32" t="s">
        <v>135</v>
      </c>
      <c r="O80" s="24">
        <v>38.331000000000003</v>
      </c>
      <c r="P80" s="24"/>
      <c r="Q80" s="24" t="s">
        <v>23</v>
      </c>
    </row>
    <row r="81" spans="1:17" ht="48">
      <c r="A81" s="32" t="s">
        <v>887</v>
      </c>
      <c r="B81" s="32" t="s">
        <v>888</v>
      </c>
      <c r="C81" s="32">
        <v>38.213999999999999</v>
      </c>
      <c r="D81" s="24"/>
      <c r="E81" s="32" t="s">
        <v>1199</v>
      </c>
      <c r="F81" s="24"/>
      <c r="G81" s="32" t="s">
        <v>1202</v>
      </c>
      <c r="H81" s="24" t="s">
        <v>269</v>
      </c>
      <c r="I81" s="24"/>
      <c r="J81" s="24" t="s">
        <v>1203</v>
      </c>
      <c r="K81" s="32" t="s">
        <v>1160</v>
      </c>
      <c r="L81" s="24"/>
      <c r="M81" s="32" t="s">
        <v>891</v>
      </c>
      <c r="N81" s="32" t="s">
        <v>135</v>
      </c>
      <c r="O81" s="24">
        <v>38.331000000000003</v>
      </c>
      <c r="P81" s="24"/>
      <c r="Q81" s="24" t="s">
        <v>23</v>
      </c>
    </row>
    <row r="82" spans="1:17" ht="36" customHeight="1">
      <c r="A82" s="32"/>
      <c r="B82" s="32"/>
      <c r="C82" s="32"/>
      <c r="D82" s="44"/>
      <c r="E82" s="32"/>
      <c r="F82" s="24"/>
      <c r="G82" s="32"/>
      <c r="H82" s="24"/>
      <c r="I82" s="24"/>
      <c r="J82" s="32"/>
      <c r="K82" s="32"/>
      <c r="L82" s="44"/>
      <c r="M82" s="32"/>
      <c r="N82" s="32"/>
      <c r="O82" s="24"/>
      <c r="P82" s="24"/>
      <c r="Q82" s="24"/>
    </row>
    <row r="83" spans="1:17" ht="36" customHeight="1">
      <c r="A83" s="131"/>
      <c r="B83" s="131"/>
      <c r="C83" s="131"/>
      <c r="D83" s="44"/>
      <c r="E83" s="131"/>
      <c r="F83" s="44"/>
      <c r="G83" s="131"/>
      <c r="H83" s="44"/>
      <c r="I83" s="44"/>
      <c r="J83" s="44"/>
      <c r="K83" s="131"/>
      <c r="L83" s="44"/>
      <c r="M83" s="131"/>
      <c r="N83" s="131"/>
      <c r="O83" s="44"/>
      <c r="P83" s="44"/>
      <c r="Q83" s="44"/>
    </row>
    <row r="84" spans="1:17">
      <c r="A84" s="131"/>
      <c r="B84" s="131"/>
      <c r="C84" s="131"/>
      <c r="D84" s="44"/>
      <c r="E84" s="131"/>
      <c r="F84" s="44"/>
      <c r="G84" s="131"/>
      <c r="H84" s="44"/>
      <c r="I84" s="44"/>
      <c r="J84" s="44"/>
      <c r="K84" s="131"/>
      <c r="L84" s="44"/>
      <c r="M84" s="131"/>
      <c r="N84" s="131"/>
      <c r="O84" s="44"/>
      <c r="P84" s="44"/>
      <c r="Q84" s="44"/>
    </row>
    <row r="85" spans="1:17">
      <c r="A85" s="56"/>
      <c r="B85" s="56"/>
      <c r="C85" s="56"/>
      <c r="D85" s="56"/>
      <c r="E85" s="56"/>
      <c r="F85" s="56"/>
      <c r="G85" s="56"/>
      <c r="H85" s="56"/>
      <c r="I85" s="56"/>
      <c r="J85" s="56"/>
      <c r="K85" s="56"/>
      <c r="L85" s="56"/>
      <c r="M85" s="56"/>
      <c r="N85" s="56"/>
      <c r="O85" s="56"/>
      <c r="P85" s="56"/>
      <c r="Q85" s="56"/>
    </row>
    <row r="86" spans="1:17">
      <c r="A86" s="145" t="s">
        <v>1017</v>
      </c>
      <c r="B86" s="146"/>
      <c r="C86" s="146"/>
      <c r="D86" s="146"/>
      <c r="E86" s="146"/>
      <c r="F86" s="146"/>
      <c r="G86" s="146"/>
      <c r="H86" s="146"/>
      <c r="I86" s="146"/>
      <c r="J86" s="146"/>
      <c r="K86" s="146"/>
      <c r="L86" s="146"/>
      <c r="M86" s="146"/>
      <c r="N86" s="146"/>
      <c r="O86" s="146"/>
      <c r="P86" s="146"/>
      <c r="Q86" s="147"/>
    </row>
    <row r="87" spans="1:17" ht="60">
      <c r="A87" s="131" t="s">
        <v>887</v>
      </c>
      <c r="B87" s="131" t="s">
        <v>1018</v>
      </c>
      <c r="C87" s="131">
        <v>38.213000000000001</v>
      </c>
      <c r="D87" s="44"/>
      <c r="E87" s="131" t="s">
        <v>1019</v>
      </c>
      <c r="F87" s="131"/>
      <c r="G87" s="131" t="s">
        <v>1020</v>
      </c>
      <c r="H87" s="76" t="s">
        <v>269</v>
      </c>
      <c r="I87" s="77"/>
      <c r="J87" s="131" t="s">
        <v>1021</v>
      </c>
      <c r="K87" s="131" t="s">
        <v>1022</v>
      </c>
      <c r="L87" s="77"/>
      <c r="M87" s="131" t="s">
        <v>891</v>
      </c>
      <c r="N87" s="131" t="s">
        <v>135</v>
      </c>
      <c r="O87" s="44">
        <v>38.331000000000003</v>
      </c>
      <c r="P87" s="131" t="s">
        <v>1097</v>
      </c>
      <c r="Q87" s="44" t="s">
        <v>949</v>
      </c>
    </row>
    <row r="88" spans="1:17" ht="384">
      <c r="A88" s="131" t="s">
        <v>887</v>
      </c>
      <c r="B88" s="131" t="s">
        <v>1018</v>
      </c>
      <c r="C88" s="131">
        <v>38.213000000000001</v>
      </c>
      <c r="D88" s="44"/>
      <c r="E88" s="131" t="s">
        <v>1023</v>
      </c>
      <c r="F88" s="44"/>
      <c r="G88" s="44" t="s">
        <v>1024</v>
      </c>
      <c r="H88" s="44" t="s">
        <v>269</v>
      </c>
      <c r="I88" s="44"/>
      <c r="J88" s="131" t="s">
        <v>1021</v>
      </c>
      <c r="K88" s="131" t="s">
        <v>1923</v>
      </c>
      <c r="L88" s="77"/>
      <c r="M88" s="131" t="s">
        <v>891</v>
      </c>
      <c r="N88" s="131" t="s">
        <v>135</v>
      </c>
      <c r="O88" s="44">
        <v>38.331000000000003</v>
      </c>
      <c r="P88" s="131" t="s">
        <v>1924</v>
      </c>
      <c r="Q88" s="44" t="s">
        <v>949</v>
      </c>
    </row>
    <row r="89" spans="1:17" ht="72">
      <c r="A89" s="131" t="s">
        <v>887</v>
      </c>
      <c r="B89" s="131" t="s">
        <v>1018</v>
      </c>
      <c r="C89" s="131">
        <v>38.213000000000001</v>
      </c>
      <c r="D89" s="44"/>
      <c r="E89" s="131" t="s">
        <v>1024</v>
      </c>
      <c r="F89" s="44"/>
      <c r="G89" s="131" t="s">
        <v>1210</v>
      </c>
      <c r="H89" s="44" t="s">
        <v>1026</v>
      </c>
      <c r="I89" s="44"/>
      <c r="J89" s="131" t="s">
        <v>1211</v>
      </c>
      <c r="K89" s="131" t="s">
        <v>1212</v>
      </c>
      <c r="L89" s="77"/>
      <c r="M89" s="131" t="s">
        <v>891</v>
      </c>
      <c r="N89" s="131" t="s">
        <v>135</v>
      </c>
      <c r="O89" s="44">
        <v>38.331000000000003</v>
      </c>
      <c r="P89" s="131"/>
      <c r="Q89" s="44" t="s">
        <v>23</v>
      </c>
    </row>
    <row r="90" spans="1:17" ht="144">
      <c r="A90" s="131" t="s">
        <v>887</v>
      </c>
      <c r="B90" s="131" t="s">
        <v>1018</v>
      </c>
      <c r="C90" s="131">
        <v>38.213000000000001</v>
      </c>
      <c r="D90" s="44"/>
      <c r="E90" s="131" t="s">
        <v>1024</v>
      </c>
      <c r="F90" s="77"/>
      <c r="G90" s="44" t="s">
        <v>1025</v>
      </c>
      <c r="H90" s="44" t="s">
        <v>1026</v>
      </c>
      <c r="I90" s="44"/>
      <c r="J90" s="131" t="s">
        <v>1027</v>
      </c>
      <c r="K90" s="131" t="s">
        <v>1028</v>
      </c>
      <c r="L90" s="77"/>
      <c r="M90" s="131" t="s">
        <v>891</v>
      </c>
      <c r="N90" s="131" t="s">
        <v>135</v>
      </c>
      <c r="O90" s="44">
        <v>38.331000000000003</v>
      </c>
      <c r="P90" s="131"/>
      <c r="Q90" s="44" t="s">
        <v>949</v>
      </c>
    </row>
    <row r="91" spans="1:17" ht="48">
      <c r="A91" s="131" t="s">
        <v>887</v>
      </c>
      <c r="B91" s="131" t="s">
        <v>1018</v>
      </c>
      <c r="C91" s="131">
        <v>38.213000000000001</v>
      </c>
      <c r="D91" s="44"/>
      <c r="E91" s="131" t="s">
        <v>1024</v>
      </c>
      <c r="F91" s="77"/>
      <c r="G91" s="131" t="s">
        <v>1029</v>
      </c>
      <c r="H91" s="44" t="s">
        <v>269</v>
      </c>
      <c r="I91" s="44"/>
      <c r="J91" s="131" t="s">
        <v>1030</v>
      </c>
      <c r="K91" s="131" t="s">
        <v>1031</v>
      </c>
      <c r="L91" s="77"/>
      <c r="M91" s="131" t="s">
        <v>891</v>
      </c>
      <c r="N91" s="131" t="s">
        <v>135</v>
      </c>
      <c r="O91" s="44">
        <v>38.331000000000003</v>
      </c>
      <c r="P91" s="131"/>
      <c r="Q91" s="44" t="s">
        <v>23</v>
      </c>
    </row>
    <row r="92" spans="1:17" ht="72">
      <c r="A92" s="131" t="s">
        <v>887</v>
      </c>
      <c r="B92" s="131" t="s">
        <v>1018</v>
      </c>
      <c r="C92" s="131">
        <v>38.213000000000001</v>
      </c>
      <c r="D92" s="44"/>
      <c r="E92" s="131" t="s">
        <v>1029</v>
      </c>
      <c r="F92" s="77"/>
      <c r="G92" s="131" t="s">
        <v>1031</v>
      </c>
      <c r="H92" s="44" t="s">
        <v>262</v>
      </c>
      <c r="I92" s="44"/>
      <c r="J92" s="131" t="s">
        <v>1030</v>
      </c>
      <c r="K92" s="131" t="s">
        <v>1032</v>
      </c>
      <c r="L92" s="77"/>
      <c r="M92" s="131" t="s">
        <v>891</v>
      </c>
      <c r="N92" s="131" t="s">
        <v>135</v>
      </c>
      <c r="O92" s="44">
        <v>38.331000000000003</v>
      </c>
      <c r="P92" s="131"/>
      <c r="Q92" s="44" t="s">
        <v>23</v>
      </c>
    </row>
    <row r="93" spans="1:17" ht="180">
      <c r="A93" s="131" t="s">
        <v>887</v>
      </c>
      <c r="B93" s="131" t="s">
        <v>1018</v>
      </c>
      <c r="C93" s="131">
        <v>38.213000000000001</v>
      </c>
      <c r="D93" s="44"/>
      <c r="E93" s="131" t="s">
        <v>1024</v>
      </c>
      <c r="F93" s="77"/>
      <c r="G93" s="44" t="s">
        <v>1033</v>
      </c>
      <c r="H93" s="44" t="s">
        <v>1026</v>
      </c>
      <c r="I93" s="44"/>
      <c r="J93" s="131" t="s">
        <v>1034</v>
      </c>
      <c r="K93" s="131" t="s">
        <v>1035</v>
      </c>
      <c r="L93" s="77"/>
      <c r="M93" s="131" t="s">
        <v>891</v>
      </c>
      <c r="N93" s="131" t="s">
        <v>135</v>
      </c>
      <c r="O93" s="44">
        <v>38.331000000000003</v>
      </c>
      <c r="P93" s="131" t="s">
        <v>1036</v>
      </c>
      <c r="Q93" s="44" t="s">
        <v>23</v>
      </c>
    </row>
    <row r="94" spans="1:17" ht="60">
      <c r="A94" s="131" t="s">
        <v>887</v>
      </c>
      <c r="B94" s="131" t="s">
        <v>1018</v>
      </c>
      <c r="C94" s="131">
        <v>38.213000000000001</v>
      </c>
      <c r="D94" s="44"/>
      <c r="E94" s="131" t="s">
        <v>1024</v>
      </c>
      <c r="F94" s="77"/>
      <c r="G94" s="131" t="s">
        <v>1037</v>
      </c>
      <c r="H94" s="44" t="s">
        <v>262</v>
      </c>
      <c r="I94" s="44"/>
      <c r="J94" s="131" t="s">
        <v>1038</v>
      </c>
      <c r="K94" s="131" t="s">
        <v>1039</v>
      </c>
      <c r="L94" s="77"/>
      <c r="M94" s="131" t="s">
        <v>891</v>
      </c>
      <c r="N94" s="131" t="s">
        <v>135</v>
      </c>
      <c r="O94" s="44">
        <v>38.331000000000003</v>
      </c>
      <c r="P94" s="131"/>
      <c r="Q94" s="44" t="s">
        <v>23</v>
      </c>
    </row>
    <row r="95" spans="1:17" ht="120">
      <c r="A95" s="44" t="s">
        <v>2024</v>
      </c>
      <c r="B95" s="131" t="s">
        <v>1018</v>
      </c>
      <c r="C95" s="44" t="s">
        <v>1040</v>
      </c>
      <c r="D95" s="44"/>
      <c r="E95" s="131" t="s">
        <v>617</v>
      </c>
      <c r="F95" s="44"/>
      <c r="G95" s="44" t="s">
        <v>1041</v>
      </c>
      <c r="H95" s="44" t="s">
        <v>897</v>
      </c>
      <c r="I95" s="44"/>
      <c r="J95" s="131" t="s">
        <v>1042</v>
      </c>
      <c r="K95" s="131" t="s">
        <v>617</v>
      </c>
      <c r="L95" s="44"/>
      <c r="M95" s="44" t="s">
        <v>891</v>
      </c>
      <c r="N95" s="44" t="s">
        <v>135</v>
      </c>
      <c r="O95" s="44">
        <v>38.331000000000003</v>
      </c>
      <c r="P95" s="131" t="s">
        <v>1925</v>
      </c>
      <c r="Q95" s="44" t="s">
        <v>23</v>
      </c>
    </row>
    <row r="96" spans="1:17" ht="210">
      <c r="A96" s="44" t="s">
        <v>2024</v>
      </c>
      <c r="B96" s="131" t="s">
        <v>1018</v>
      </c>
      <c r="C96" s="44" t="s">
        <v>1040</v>
      </c>
      <c r="D96" s="77"/>
      <c r="E96" s="120" t="s">
        <v>1024</v>
      </c>
      <c r="F96" s="77"/>
      <c r="G96" s="120" t="s">
        <v>1720</v>
      </c>
      <c r="H96" s="44" t="s">
        <v>269</v>
      </c>
      <c r="I96" s="44"/>
      <c r="J96" s="77" t="s">
        <v>1721</v>
      </c>
      <c r="K96" s="120" t="s">
        <v>1722</v>
      </c>
      <c r="L96" s="77"/>
      <c r="M96" s="44" t="s">
        <v>891</v>
      </c>
      <c r="N96" s="44" t="s">
        <v>135</v>
      </c>
      <c r="O96" s="44">
        <v>38.331000000000003</v>
      </c>
      <c r="P96" s="77"/>
      <c r="Q96" s="77" t="s">
        <v>23</v>
      </c>
    </row>
    <row r="97" spans="1:17" ht="48">
      <c r="A97" s="44" t="s">
        <v>2024</v>
      </c>
      <c r="B97" s="131" t="s">
        <v>1018</v>
      </c>
      <c r="C97" s="44" t="s">
        <v>1040</v>
      </c>
      <c r="D97" s="77"/>
      <c r="E97" s="120" t="s">
        <v>1024</v>
      </c>
      <c r="F97" s="77"/>
      <c r="G97" s="120" t="s">
        <v>1723</v>
      </c>
      <c r="H97" s="77"/>
      <c r="I97" s="77"/>
      <c r="J97" s="77" t="s">
        <v>1724</v>
      </c>
      <c r="K97" s="120" t="s">
        <v>1725</v>
      </c>
      <c r="L97" s="77"/>
      <c r="M97" s="44" t="s">
        <v>891</v>
      </c>
      <c r="N97" s="44" t="s">
        <v>135</v>
      </c>
      <c r="O97" s="44">
        <v>38.331000000000003</v>
      </c>
      <c r="P97" s="77"/>
      <c r="Q97" s="77" t="s">
        <v>23</v>
      </c>
    </row>
    <row r="98" spans="1:17">
      <c r="A98" s="77"/>
      <c r="B98" s="77"/>
      <c r="C98" s="77"/>
      <c r="D98" s="77"/>
      <c r="E98" s="77"/>
      <c r="F98" s="77"/>
      <c r="G98" s="77"/>
      <c r="H98" s="77"/>
      <c r="I98" s="77"/>
      <c r="J98" s="77"/>
      <c r="K98" s="77"/>
      <c r="L98" s="77"/>
      <c r="M98" s="77"/>
      <c r="N98" s="77"/>
      <c r="O98" s="77"/>
      <c r="P98" s="77"/>
      <c r="Q98" s="77"/>
    </row>
    <row r="99" spans="1:17">
      <c r="A99" s="77"/>
      <c r="B99" s="77"/>
      <c r="C99" s="77"/>
      <c r="D99" s="77"/>
      <c r="E99" s="77"/>
      <c r="F99" s="77"/>
      <c r="G99" s="77"/>
      <c r="H99" s="77"/>
      <c r="I99" s="77"/>
      <c r="J99" s="77"/>
      <c r="K99" s="77"/>
      <c r="L99" s="77"/>
      <c r="M99" s="77"/>
      <c r="N99" s="77"/>
      <c r="O99" s="77"/>
      <c r="P99" s="77"/>
      <c r="Q99" s="77"/>
    </row>
    <row r="100" spans="1:17">
      <c r="A100" s="77"/>
      <c r="B100" s="77"/>
      <c r="C100" s="77"/>
      <c r="D100" s="77"/>
      <c r="E100" s="77"/>
      <c r="F100" s="77"/>
      <c r="G100" s="77"/>
      <c r="H100" s="77"/>
      <c r="I100" s="77"/>
      <c r="J100" s="77"/>
      <c r="K100" s="77"/>
      <c r="L100" s="77"/>
      <c r="M100" s="77"/>
      <c r="N100" s="77"/>
      <c r="O100" s="77"/>
      <c r="P100" s="77"/>
      <c r="Q100" s="77"/>
    </row>
    <row r="101" spans="1:17">
      <c r="A101" s="77"/>
      <c r="B101" s="77"/>
      <c r="C101" s="77"/>
      <c r="D101" s="77"/>
      <c r="E101" s="77"/>
      <c r="F101" s="77"/>
      <c r="G101" s="77"/>
      <c r="H101" s="77"/>
      <c r="I101" s="77"/>
      <c r="J101" s="77"/>
      <c r="K101" s="77"/>
      <c r="L101" s="77"/>
      <c r="M101" s="77"/>
      <c r="N101" s="77"/>
      <c r="O101" s="77"/>
      <c r="P101" s="77"/>
      <c r="Q101" s="77"/>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c r="R1" s="28"/>
    </row>
    <row r="2" spans="1:19" ht="156">
      <c r="A2" s="54" t="s">
        <v>1079</v>
      </c>
      <c r="B2" s="54" t="s">
        <v>1101</v>
      </c>
      <c r="C2" s="54">
        <v>38.213000000000001</v>
      </c>
      <c r="D2" s="54"/>
      <c r="E2" s="54" t="s">
        <v>662</v>
      </c>
      <c r="F2" s="54" t="s">
        <v>663</v>
      </c>
      <c r="G2" s="54"/>
      <c r="H2" s="54" t="s">
        <v>133</v>
      </c>
      <c r="I2" s="63" t="s">
        <v>1102</v>
      </c>
      <c r="J2" s="63" t="s">
        <v>1103</v>
      </c>
      <c r="K2" s="54" t="s">
        <v>134</v>
      </c>
      <c r="L2" s="54"/>
      <c r="M2" s="54" t="s">
        <v>664</v>
      </c>
      <c r="N2" s="7" t="s">
        <v>338</v>
      </c>
      <c r="O2" s="54" t="s">
        <v>136</v>
      </c>
      <c r="P2" s="54" t="s">
        <v>137</v>
      </c>
      <c r="Q2" s="39" t="s">
        <v>23</v>
      </c>
      <c r="R2" s="30"/>
    </row>
    <row r="3" spans="1:19">
      <c r="A3" s="33"/>
      <c r="B3" s="33"/>
      <c r="C3" s="33"/>
      <c r="D3" s="33"/>
      <c r="E3" s="33"/>
      <c r="F3" s="33"/>
      <c r="G3" s="33"/>
      <c r="H3" s="33"/>
      <c r="I3" s="33"/>
      <c r="J3" s="33"/>
      <c r="K3" s="33"/>
      <c r="L3" s="33"/>
      <c r="M3" s="33"/>
      <c r="N3" s="27"/>
      <c r="O3" s="33"/>
      <c r="P3" s="33"/>
      <c r="Q3" s="34"/>
      <c r="R3" s="30"/>
      <c r="S3" s="29"/>
    </row>
    <row r="4" spans="1:19">
      <c r="A4" s="35"/>
      <c r="B4" s="35"/>
      <c r="C4" s="35"/>
      <c r="D4" s="35"/>
      <c r="E4" s="35"/>
      <c r="F4" s="35"/>
      <c r="G4" s="35"/>
      <c r="H4" s="35"/>
      <c r="I4" s="35"/>
      <c r="J4" s="35"/>
      <c r="K4" s="35"/>
      <c r="L4" s="35"/>
      <c r="M4" s="35"/>
      <c r="N4" s="35"/>
      <c r="O4" s="35"/>
      <c r="P4" s="35"/>
      <c r="Q4" s="35"/>
      <c r="R4" s="28"/>
    </row>
    <row r="5" spans="1:19">
      <c r="A5" s="1"/>
      <c r="B5" s="1"/>
      <c r="C5" s="1"/>
      <c r="D5" s="1"/>
      <c r="E5" s="1"/>
      <c r="F5" s="1"/>
      <c r="G5" s="1"/>
      <c r="H5" s="1"/>
      <c r="I5" s="1"/>
      <c r="J5" s="1"/>
      <c r="K5" s="1"/>
      <c r="L5" s="1"/>
      <c r="M5" s="1"/>
      <c r="N5" s="1"/>
      <c r="O5" s="1"/>
      <c r="P5" s="1"/>
      <c r="Q5" s="1"/>
      <c r="R5" s="28"/>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3" zoomScale="70" zoomScaleNormal="70" workbookViewId="0">
      <selection activeCell="Q2" sqref="A2: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116" t="s">
        <v>739</v>
      </c>
      <c r="B2" s="116" t="s">
        <v>734</v>
      </c>
      <c r="C2" s="116" t="s">
        <v>132</v>
      </c>
      <c r="D2" s="116" t="s">
        <v>1104</v>
      </c>
      <c r="E2" s="80"/>
      <c r="F2" s="81"/>
      <c r="G2" s="40" t="s">
        <v>735</v>
      </c>
      <c r="H2" s="116" t="s">
        <v>19</v>
      </c>
      <c r="I2" s="40" t="s">
        <v>735</v>
      </c>
      <c r="J2" s="40" t="s">
        <v>1105</v>
      </c>
      <c r="K2" s="116" t="s">
        <v>736</v>
      </c>
      <c r="L2" s="44" t="s">
        <v>737</v>
      </c>
      <c r="M2" s="116" t="s">
        <v>738</v>
      </c>
      <c r="N2" s="44" t="s">
        <v>660</v>
      </c>
      <c r="O2" s="44" t="s">
        <v>136</v>
      </c>
      <c r="P2" s="116" t="s">
        <v>1726</v>
      </c>
      <c r="Q2" s="82" t="s">
        <v>254</v>
      </c>
    </row>
    <row r="3" spans="1:17" ht="409.5">
      <c r="A3" s="116" t="s">
        <v>739</v>
      </c>
      <c r="B3" s="116" t="s">
        <v>734</v>
      </c>
      <c r="C3" s="116"/>
      <c r="D3" s="116"/>
      <c r="E3" s="116"/>
      <c r="F3" s="116"/>
      <c r="G3" s="40" t="s">
        <v>740</v>
      </c>
      <c r="H3" s="116" t="s">
        <v>1727</v>
      </c>
      <c r="I3" s="40" t="s">
        <v>740</v>
      </c>
      <c r="J3" s="40" t="s">
        <v>1227</v>
      </c>
      <c r="K3" s="82" t="s">
        <v>1226</v>
      </c>
      <c r="L3" s="44" t="s">
        <v>737</v>
      </c>
      <c r="M3" s="44" t="s">
        <v>738</v>
      </c>
      <c r="N3" s="44" t="s">
        <v>660</v>
      </c>
      <c r="O3" s="44" t="s">
        <v>136</v>
      </c>
      <c r="P3" s="116" t="s">
        <v>1728</v>
      </c>
      <c r="Q3" s="82" t="s">
        <v>254</v>
      </c>
    </row>
    <row r="4" spans="1:17" ht="72">
      <c r="A4" s="82" t="s">
        <v>739</v>
      </c>
      <c r="B4" s="82" t="s">
        <v>1228</v>
      </c>
      <c r="C4" s="82" t="s">
        <v>1229</v>
      </c>
      <c r="D4" s="82" t="s">
        <v>1230</v>
      </c>
      <c r="E4" s="82"/>
      <c r="F4" s="82"/>
      <c r="G4" s="40" t="s">
        <v>1231</v>
      </c>
      <c r="H4" s="82" t="s">
        <v>19</v>
      </c>
      <c r="I4" s="82" t="s">
        <v>1231</v>
      </c>
      <c r="J4" s="40" t="s">
        <v>1232</v>
      </c>
      <c r="K4" s="82" t="s">
        <v>1233</v>
      </c>
      <c r="L4" s="82" t="s">
        <v>737</v>
      </c>
      <c r="M4" s="82" t="s">
        <v>22</v>
      </c>
      <c r="N4" s="82" t="s">
        <v>338</v>
      </c>
      <c r="O4" s="82" t="s">
        <v>1234</v>
      </c>
      <c r="P4" s="40" t="s">
        <v>1235</v>
      </c>
      <c r="Q4" s="82" t="s">
        <v>254</v>
      </c>
    </row>
    <row r="5" spans="1:17" ht="96">
      <c r="A5" s="121" t="s">
        <v>739</v>
      </c>
      <c r="B5" s="121" t="s">
        <v>1228</v>
      </c>
      <c r="C5" s="121" t="s">
        <v>1229</v>
      </c>
      <c r="D5" s="121" t="s">
        <v>1236</v>
      </c>
      <c r="E5" s="82"/>
      <c r="F5" s="82"/>
      <c r="G5" s="82" t="s">
        <v>1237</v>
      </c>
      <c r="H5" s="82" t="s">
        <v>19</v>
      </c>
      <c r="I5" s="82" t="s">
        <v>1237</v>
      </c>
      <c r="J5" s="40" t="s">
        <v>1238</v>
      </c>
      <c r="K5" s="94" t="s">
        <v>1926</v>
      </c>
      <c r="L5" s="82" t="s">
        <v>737</v>
      </c>
      <c r="M5" s="82" t="s">
        <v>22</v>
      </c>
      <c r="N5" s="82" t="s">
        <v>338</v>
      </c>
      <c r="O5" s="82" t="s">
        <v>1234</v>
      </c>
      <c r="P5" s="40" t="s">
        <v>1927</v>
      </c>
      <c r="Q5" s="82" t="s">
        <v>254</v>
      </c>
    </row>
    <row r="6" spans="1:17" ht="72">
      <c r="A6" s="82" t="s">
        <v>739</v>
      </c>
      <c r="B6" s="82" t="s">
        <v>1228</v>
      </c>
      <c r="C6" s="82" t="s">
        <v>132</v>
      </c>
      <c r="D6" s="82"/>
      <c r="E6" s="82"/>
      <c r="F6" s="82"/>
      <c r="G6" s="82" t="s">
        <v>1239</v>
      </c>
      <c r="H6" s="82" t="s">
        <v>262</v>
      </c>
      <c r="I6" s="82" t="s">
        <v>1239</v>
      </c>
      <c r="J6" s="40" t="s">
        <v>1240</v>
      </c>
      <c r="K6" s="40" t="s">
        <v>1241</v>
      </c>
      <c r="L6" s="82" t="s">
        <v>737</v>
      </c>
      <c r="M6" s="82" t="s">
        <v>738</v>
      </c>
      <c r="N6" s="82" t="s">
        <v>1729</v>
      </c>
      <c r="O6" s="82" t="s">
        <v>1242</v>
      </c>
      <c r="P6" s="40" t="s">
        <v>1243</v>
      </c>
      <c r="Q6" s="82" t="s">
        <v>254</v>
      </c>
    </row>
    <row r="7" spans="1:17" ht="72">
      <c r="A7" s="82" t="s">
        <v>739</v>
      </c>
      <c r="B7" s="82" t="s">
        <v>1228</v>
      </c>
      <c r="C7" s="82" t="s">
        <v>132</v>
      </c>
      <c r="D7" s="82"/>
      <c r="E7" s="82"/>
      <c r="F7" s="82"/>
      <c r="G7" s="82" t="s">
        <v>1244</v>
      </c>
      <c r="H7" s="82" t="s">
        <v>262</v>
      </c>
      <c r="I7" s="82" t="s">
        <v>1244</v>
      </c>
      <c r="J7" s="40" t="s">
        <v>1245</v>
      </c>
      <c r="K7" s="94" t="s">
        <v>1246</v>
      </c>
      <c r="L7" s="82" t="s">
        <v>737</v>
      </c>
      <c r="M7" s="82" t="s">
        <v>738</v>
      </c>
      <c r="N7" s="82" t="s">
        <v>1729</v>
      </c>
      <c r="O7" s="82" t="s">
        <v>1242</v>
      </c>
      <c r="P7" s="40" t="s">
        <v>1243</v>
      </c>
      <c r="Q7" s="82" t="s">
        <v>254</v>
      </c>
    </row>
    <row r="8" spans="1:17" ht="72">
      <c r="A8" s="82" t="s">
        <v>739</v>
      </c>
      <c r="B8" s="82" t="s">
        <v>1228</v>
      </c>
      <c r="C8" s="82" t="s">
        <v>132</v>
      </c>
      <c r="D8" s="82"/>
      <c r="E8" s="82"/>
      <c r="F8" s="82"/>
      <c r="G8" s="82" t="s">
        <v>1247</v>
      </c>
      <c r="H8" s="82" t="s">
        <v>262</v>
      </c>
      <c r="I8" s="82" t="s">
        <v>1247</v>
      </c>
      <c r="J8" s="40" t="s">
        <v>1248</v>
      </c>
      <c r="K8" s="40" t="s">
        <v>1249</v>
      </c>
      <c r="L8" s="82" t="s">
        <v>737</v>
      </c>
      <c r="M8" s="82" t="s">
        <v>738</v>
      </c>
      <c r="N8" s="82" t="s">
        <v>1729</v>
      </c>
      <c r="O8" s="82" t="s">
        <v>1242</v>
      </c>
      <c r="P8" s="40" t="s">
        <v>1243</v>
      </c>
      <c r="Q8" s="82" t="s">
        <v>254</v>
      </c>
    </row>
    <row r="9" spans="1:17" ht="72">
      <c r="A9" s="82" t="s">
        <v>739</v>
      </c>
      <c r="B9" s="82" t="s">
        <v>1228</v>
      </c>
      <c r="C9" s="82" t="s">
        <v>132</v>
      </c>
      <c r="D9" s="82"/>
      <c r="E9" s="82"/>
      <c r="F9" s="82"/>
      <c r="G9" s="82" t="s">
        <v>1250</v>
      </c>
      <c r="H9" s="82" t="s">
        <v>262</v>
      </c>
      <c r="I9" s="82" t="s">
        <v>1251</v>
      </c>
      <c r="J9" s="40" t="s">
        <v>1252</v>
      </c>
      <c r="K9" s="40" t="s">
        <v>1253</v>
      </c>
      <c r="L9" s="82" t="s">
        <v>737</v>
      </c>
      <c r="M9" s="82" t="s">
        <v>738</v>
      </c>
      <c r="N9" s="82" t="s">
        <v>1729</v>
      </c>
      <c r="O9" s="82" t="s">
        <v>1242</v>
      </c>
      <c r="P9" s="40" t="s">
        <v>1243</v>
      </c>
      <c r="Q9" s="82" t="s">
        <v>254</v>
      </c>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A9" zoomScale="90" zoomScaleNormal="90" workbookViewId="0">
      <selection activeCell="J19" sqref="J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116" t="s">
        <v>745</v>
      </c>
      <c r="B2" s="116" t="s">
        <v>665</v>
      </c>
      <c r="C2" s="44">
        <v>36.213000000000001</v>
      </c>
      <c r="D2" s="44"/>
      <c r="E2" s="44"/>
      <c r="F2" s="44"/>
      <c r="G2" s="116" t="s">
        <v>1730</v>
      </c>
      <c r="H2" s="44" t="s">
        <v>19</v>
      </c>
      <c r="I2" s="116" t="s">
        <v>666</v>
      </c>
      <c r="J2" s="116" t="s">
        <v>667</v>
      </c>
      <c r="K2" s="116" t="s">
        <v>1928</v>
      </c>
      <c r="L2" s="44" t="s">
        <v>1731</v>
      </c>
      <c r="M2" s="44" t="s">
        <v>1732</v>
      </c>
      <c r="N2" s="116" t="s">
        <v>338</v>
      </c>
      <c r="O2" s="44">
        <v>36.331000000000003</v>
      </c>
      <c r="P2" s="39" t="s">
        <v>1106</v>
      </c>
      <c r="Q2" s="44" t="s">
        <v>1733</v>
      </c>
    </row>
    <row r="3" spans="1:17" ht="48">
      <c r="A3" s="116" t="s">
        <v>745</v>
      </c>
      <c r="B3" s="116" t="s">
        <v>668</v>
      </c>
      <c r="C3" s="44">
        <v>36.213000000000001</v>
      </c>
      <c r="D3" s="44"/>
      <c r="E3" s="44"/>
      <c r="F3" s="44"/>
      <c r="G3" s="116" t="s">
        <v>1734</v>
      </c>
      <c r="H3" s="44" t="s">
        <v>19</v>
      </c>
      <c r="I3" s="116" t="s">
        <v>669</v>
      </c>
      <c r="J3" s="116" t="s">
        <v>667</v>
      </c>
      <c r="K3" s="116" t="s">
        <v>1928</v>
      </c>
      <c r="L3" s="44" t="s">
        <v>617</v>
      </c>
      <c r="M3" s="44" t="s">
        <v>670</v>
      </c>
      <c r="N3" s="116" t="s">
        <v>338</v>
      </c>
      <c r="O3" s="44">
        <v>36.331000000000003</v>
      </c>
      <c r="P3" s="39" t="s">
        <v>1107</v>
      </c>
      <c r="Q3" s="44" t="s">
        <v>1733</v>
      </c>
    </row>
    <row r="4" spans="1:17" ht="60">
      <c r="A4" s="116" t="s">
        <v>745</v>
      </c>
      <c r="B4" s="116" t="s">
        <v>671</v>
      </c>
      <c r="C4" s="44">
        <v>36.213000000000001</v>
      </c>
      <c r="D4" s="44"/>
      <c r="E4" s="44"/>
      <c r="F4" s="44"/>
      <c r="G4" s="116" t="s">
        <v>672</v>
      </c>
      <c r="H4" s="44" t="s">
        <v>19</v>
      </c>
      <c r="I4" s="116" t="s">
        <v>672</v>
      </c>
      <c r="J4" s="116" t="s">
        <v>673</v>
      </c>
      <c r="K4" s="116" t="s">
        <v>674</v>
      </c>
      <c r="L4" s="44" t="s">
        <v>675</v>
      </c>
      <c r="M4" s="44" t="s">
        <v>670</v>
      </c>
      <c r="N4" s="116" t="s">
        <v>338</v>
      </c>
      <c r="O4" s="44">
        <v>36.331000000000003</v>
      </c>
      <c r="P4" s="116"/>
      <c r="Q4" s="44" t="s">
        <v>1733</v>
      </c>
    </row>
    <row r="5" spans="1:17" ht="48">
      <c r="A5" s="116" t="s">
        <v>745</v>
      </c>
      <c r="B5" s="116" t="s">
        <v>668</v>
      </c>
      <c r="C5" s="44">
        <v>36.213000000000001</v>
      </c>
      <c r="D5" s="44"/>
      <c r="E5" s="44"/>
      <c r="F5" s="44"/>
      <c r="G5" s="116" t="s">
        <v>676</v>
      </c>
      <c r="H5" s="44" t="s">
        <v>19</v>
      </c>
      <c r="I5" s="116" t="s">
        <v>676</v>
      </c>
      <c r="J5" s="116" t="s">
        <v>673</v>
      </c>
      <c r="K5" s="116" t="s">
        <v>674</v>
      </c>
      <c r="L5" s="44" t="s">
        <v>675</v>
      </c>
      <c r="M5" s="44" t="s">
        <v>1735</v>
      </c>
      <c r="N5" s="116" t="s">
        <v>338</v>
      </c>
      <c r="O5" s="44">
        <v>36.331000000000003</v>
      </c>
      <c r="P5" s="116"/>
      <c r="Q5" s="44" t="s">
        <v>1733</v>
      </c>
    </row>
    <row r="6" spans="1:17" ht="72">
      <c r="A6" s="116" t="s">
        <v>745</v>
      </c>
      <c r="B6" s="116" t="s">
        <v>677</v>
      </c>
      <c r="C6" s="44">
        <v>36.213000000000001</v>
      </c>
      <c r="D6" s="44"/>
      <c r="E6" s="44"/>
      <c r="F6" s="44"/>
      <c r="G6" s="116" t="s">
        <v>733</v>
      </c>
      <c r="H6" s="44" t="s">
        <v>19</v>
      </c>
      <c r="I6" s="116" t="s">
        <v>733</v>
      </c>
      <c r="J6" s="116" t="s">
        <v>678</v>
      </c>
      <c r="K6" s="116" t="s">
        <v>674</v>
      </c>
      <c r="L6" s="44"/>
      <c r="M6" s="44" t="s">
        <v>1735</v>
      </c>
      <c r="N6" s="116" t="s">
        <v>338</v>
      </c>
      <c r="O6" s="44">
        <v>36.331000000000003</v>
      </c>
      <c r="P6" s="116" t="s">
        <v>675</v>
      </c>
      <c r="Q6" s="44" t="s">
        <v>1733</v>
      </c>
    </row>
    <row r="7" spans="1:17" ht="72">
      <c r="A7" s="116" t="s">
        <v>745</v>
      </c>
      <c r="B7" s="116" t="s">
        <v>691</v>
      </c>
      <c r="C7" s="44">
        <v>36.213000000000001</v>
      </c>
      <c r="D7" s="44"/>
      <c r="E7" s="44"/>
      <c r="F7" s="44"/>
      <c r="G7" s="116" t="s">
        <v>679</v>
      </c>
      <c r="H7" s="44" t="s">
        <v>19</v>
      </c>
      <c r="I7" s="116" t="s">
        <v>679</v>
      </c>
      <c r="J7" s="116" t="s">
        <v>680</v>
      </c>
      <c r="K7" s="116" t="s">
        <v>681</v>
      </c>
      <c r="L7" s="116" t="s">
        <v>675</v>
      </c>
      <c r="M7" s="44" t="s">
        <v>670</v>
      </c>
      <c r="N7" s="116" t="s">
        <v>338</v>
      </c>
      <c r="O7" s="44">
        <v>36.331000000000003</v>
      </c>
      <c r="P7" s="116" t="s">
        <v>682</v>
      </c>
      <c r="Q7" s="44" t="s">
        <v>1733</v>
      </c>
    </row>
    <row r="8" spans="1:17" ht="60">
      <c r="A8" s="116" t="s">
        <v>745</v>
      </c>
      <c r="B8" s="116" t="s">
        <v>692</v>
      </c>
      <c r="C8" s="44">
        <v>36.213000000000001</v>
      </c>
      <c r="D8" s="44"/>
      <c r="E8" s="44"/>
      <c r="F8" s="44"/>
      <c r="G8" s="116" t="s">
        <v>683</v>
      </c>
      <c r="H8" s="44" t="s">
        <v>19</v>
      </c>
      <c r="I8" s="116" t="s">
        <v>683</v>
      </c>
      <c r="J8" s="116" t="s">
        <v>680</v>
      </c>
      <c r="K8" s="116" t="s">
        <v>681</v>
      </c>
      <c r="L8" s="116" t="s">
        <v>675</v>
      </c>
      <c r="M8" s="44" t="s">
        <v>670</v>
      </c>
      <c r="N8" s="116" t="s">
        <v>338</v>
      </c>
      <c r="O8" s="44">
        <v>36.331000000000003</v>
      </c>
      <c r="P8" s="116" t="s">
        <v>682</v>
      </c>
      <c r="Q8" s="44" t="s">
        <v>1733</v>
      </c>
    </row>
    <row r="9" spans="1:17" ht="60">
      <c r="A9" s="116" t="s">
        <v>745</v>
      </c>
      <c r="B9" s="116" t="s">
        <v>693</v>
      </c>
      <c r="C9" s="44">
        <v>36.213000000000001</v>
      </c>
      <c r="D9" s="44"/>
      <c r="E9" s="44"/>
      <c r="F9" s="44"/>
      <c r="G9" s="116" t="s">
        <v>694</v>
      </c>
      <c r="H9" s="44" t="s">
        <v>19</v>
      </c>
      <c r="I9" s="116" t="s">
        <v>694</v>
      </c>
      <c r="J9" s="116" t="s">
        <v>695</v>
      </c>
      <c r="K9" s="116" t="s">
        <v>674</v>
      </c>
      <c r="L9" s="116" t="s">
        <v>675</v>
      </c>
      <c r="M9" s="44" t="s">
        <v>670</v>
      </c>
      <c r="N9" s="116" t="s">
        <v>338</v>
      </c>
      <c r="O9" s="44">
        <v>36.331000000000003</v>
      </c>
      <c r="P9" s="44"/>
      <c r="Q9" s="44" t="s">
        <v>1733</v>
      </c>
    </row>
    <row r="10" spans="1:17" ht="72">
      <c r="A10" s="116" t="s">
        <v>745</v>
      </c>
      <c r="B10" s="116" t="s">
        <v>696</v>
      </c>
      <c r="C10" s="44">
        <v>36.213000000000001</v>
      </c>
      <c r="D10" s="44"/>
      <c r="E10" s="44"/>
      <c r="F10" s="44"/>
      <c r="G10" s="116" t="s">
        <v>697</v>
      </c>
      <c r="H10" s="44" t="s">
        <v>19</v>
      </c>
      <c r="I10" s="116" t="s">
        <v>697</v>
      </c>
      <c r="J10" s="116" t="s">
        <v>695</v>
      </c>
      <c r="K10" s="116" t="s">
        <v>674</v>
      </c>
      <c r="L10" s="116" t="s">
        <v>675</v>
      </c>
      <c r="M10" s="44" t="s">
        <v>670</v>
      </c>
      <c r="N10" s="116" t="s">
        <v>338</v>
      </c>
      <c r="O10" s="44">
        <v>36.331000000000003</v>
      </c>
      <c r="P10" s="44"/>
      <c r="Q10" s="44" t="s">
        <v>1733</v>
      </c>
    </row>
    <row r="11" spans="1:17" ht="84">
      <c r="A11" s="40" t="s">
        <v>745</v>
      </c>
      <c r="B11" s="40" t="s">
        <v>1108</v>
      </c>
      <c r="C11" s="82">
        <v>36.213000000000001</v>
      </c>
      <c r="D11" s="82"/>
      <c r="E11" s="82"/>
      <c r="F11" s="82"/>
      <c r="G11" s="40" t="s">
        <v>1109</v>
      </c>
      <c r="H11" s="82" t="s">
        <v>19</v>
      </c>
      <c r="I11" s="40" t="s">
        <v>1109</v>
      </c>
      <c r="J11" s="40" t="s">
        <v>1110</v>
      </c>
      <c r="K11" s="40" t="s">
        <v>674</v>
      </c>
      <c r="L11" s="40" t="s">
        <v>675</v>
      </c>
      <c r="M11" s="82" t="s">
        <v>670</v>
      </c>
      <c r="N11" s="40" t="s">
        <v>338</v>
      </c>
      <c r="O11" s="82">
        <v>36.331000000000003</v>
      </c>
      <c r="P11" s="40"/>
      <c r="Q11" s="82" t="s">
        <v>1733</v>
      </c>
    </row>
    <row r="12" spans="1:17" ht="84">
      <c r="A12" s="40" t="s">
        <v>745</v>
      </c>
      <c r="B12" s="40" t="s">
        <v>1111</v>
      </c>
      <c r="C12" s="82">
        <v>36.213000000000001</v>
      </c>
      <c r="D12" s="82"/>
      <c r="E12" s="82"/>
      <c r="F12" s="82"/>
      <c r="G12" s="40" t="s">
        <v>1112</v>
      </c>
      <c r="H12" s="82" t="s">
        <v>19</v>
      </c>
      <c r="I12" s="40" t="s">
        <v>1112</v>
      </c>
      <c r="J12" s="40" t="s">
        <v>1110</v>
      </c>
      <c r="K12" s="40" t="s">
        <v>674</v>
      </c>
      <c r="L12" s="40" t="s">
        <v>675</v>
      </c>
      <c r="M12" s="82" t="s">
        <v>670</v>
      </c>
      <c r="N12" s="40" t="s">
        <v>338</v>
      </c>
      <c r="O12" s="82">
        <v>36.331000000000003</v>
      </c>
      <c r="P12" s="40"/>
      <c r="Q12" s="82" t="s">
        <v>1733</v>
      </c>
    </row>
    <row r="13" spans="1:17" ht="84">
      <c r="A13" s="127" t="s">
        <v>745</v>
      </c>
      <c r="B13" s="127" t="s">
        <v>1108</v>
      </c>
      <c r="C13" s="128">
        <v>36.213000000000001</v>
      </c>
      <c r="D13" s="128"/>
      <c r="E13" s="128"/>
      <c r="F13" s="128"/>
      <c r="G13" s="127" t="s">
        <v>1943</v>
      </c>
      <c r="H13" s="128" t="s">
        <v>19</v>
      </c>
      <c r="I13" s="127" t="s">
        <v>1943</v>
      </c>
      <c r="J13" s="127" t="s">
        <v>1944</v>
      </c>
      <c r="K13" s="127" t="s">
        <v>1945</v>
      </c>
      <c r="L13" s="127" t="s">
        <v>675</v>
      </c>
      <c r="M13" s="128" t="s">
        <v>670</v>
      </c>
      <c r="N13" s="127" t="s">
        <v>338</v>
      </c>
      <c r="O13" s="128">
        <v>36.331000000000003</v>
      </c>
      <c r="P13" s="127"/>
      <c r="Q13" s="128" t="s">
        <v>1733</v>
      </c>
    </row>
    <row r="14" spans="1:17" ht="84">
      <c r="A14" s="127" t="s">
        <v>745</v>
      </c>
      <c r="B14" s="127" t="s">
        <v>1111</v>
      </c>
      <c r="C14" s="128">
        <v>36.213000000000001</v>
      </c>
      <c r="D14" s="128"/>
      <c r="E14" s="128"/>
      <c r="F14" s="128"/>
      <c r="G14" s="127" t="s">
        <v>1946</v>
      </c>
      <c r="H14" s="128" t="s">
        <v>19</v>
      </c>
      <c r="I14" s="127" t="s">
        <v>1943</v>
      </c>
      <c r="J14" s="127" t="s">
        <v>1944</v>
      </c>
      <c r="K14" s="127" t="s">
        <v>1945</v>
      </c>
      <c r="L14" s="127" t="s">
        <v>675</v>
      </c>
      <c r="M14" s="128" t="s">
        <v>670</v>
      </c>
      <c r="N14" s="127" t="s">
        <v>338</v>
      </c>
      <c r="O14" s="128">
        <v>36.331000000000003</v>
      </c>
      <c r="P14" s="127"/>
      <c r="Q14" s="128" t="s">
        <v>1733</v>
      </c>
    </row>
    <row r="15" spans="1:17">
      <c r="A15" s="109"/>
      <c r="B15" s="109"/>
      <c r="C15" s="109"/>
      <c r="D15" s="109"/>
      <c r="E15" s="109"/>
      <c r="F15" s="109"/>
      <c r="G15" s="109"/>
      <c r="H15" s="109"/>
      <c r="I15" s="109"/>
      <c r="J15" s="109"/>
      <c r="K15" s="109"/>
      <c r="L15" s="109"/>
      <c r="M15" s="109"/>
      <c r="N15" s="109"/>
      <c r="O15" s="109"/>
      <c r="P15" s="109"/>
      <c r="Q15" s="109"/>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F11" zoomScaleNormal="100" workbookViewId="0">
      <selection activeCell="P11" sqref="P1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26" t="s">
        <v>334</v>
      </c>
      <c r="B2" s="26" t="s">
        <v>258</v>
      </c>
      <c r="C2" s="26"/>
      <c r="D2" s="26"/>
      <c r="E2" s="31" t="s">
        <v>259</v>
      </c>
      <c r="F2" s="26" t="s">
        <v>260</v>
      </c>
      <c r="G2" s="26" t="s">
        <v>261</v>
      </c>
      <c r="H2" s="26" t="s">
        <v>262</v>
      </c>
      <c r="I2" s="26"/>
      <c r="J2" s="26" t="s">
        <v>263</v>
      </c>
      <c r="K2" s="26" t="s">
        <v>264</v>
      </c>
      <c r="L2" s="26"/>
      <c r="M2" s="26"/>
      <c r="N2" s="26"/>
      <c r="O2" s="26" t="s">
        <v>265</v>
      </c>
      <c r="P2" s="26"/>
      <c r="Q2" s="9" t="s">
        <v>23</v>
      </c>
    </row>
    <row r="3" spans="1:17" ht="36">
      <c r="A3" s="26" t="s">
        <v>257</v>
      </c>
      <c r="B3" s="26" t="s">
        <v>266</v>
      </c>
      <c r="C3" s="26"/>
      <c r="D3" s="26"/>
      <c r="E3" s="26" t="s">
        <v>267</v>
      </c>
      <c r="F3" s="26"/>
      <c r="G3" s="26" t="s">
        <v>268</v>
      </c>
      <c r="H3" s="26" t="s">
        <v>269</v>
      </c>
      <c r="I3" s="26"/>
      <c r="J3" s="26" t="s">
        <v>270</v>
      </c>
      <c r="K3" s="26">
        <v>13</v>
      </c>
      <c r="L3" s="26"/>
      <c r="M3" s="26"/>
      <c r="N3" s="26"/>
      <c r="O3" s="26" t="s">
        <v>265</v>
      </c>
      <c r="P3" s="26"/>
      <c r="Q3" s="9" t="s">
        <v>23</v>
      </c>
    </row>
    <row r="4" spans="1:17" ht="60">
      <c r="A4" s="26" t="s">
        <v>257</v>
      </c>
      <c r="B4" s="26" t="s">
        <v>271</v>
      </c>
      <c r="C4" s="26"/>
      <c r="D4" s="26"/>
      <c r="E4" s="26" t="s">
        <v>272</v>
      </c>
      <c r="F4" s="26" t="s">
        <v>273</v>
      </c>
      <c r="G4" s="26"/>
      <c r="H4" s="26" t="s">
        <v>262</v>
      </c>
      <c r="I4" s="26"/>
      <c r="J4" s="26" t="s">
        <v>274</v>
      </c>
      <c r="K4" s="26" t="s">
        <v>264</v>
      </c>
      <c r="L4" s="26"/>
      <c r="M4" s="26"/>
      <c r="N4" s="26"/>
      <c r="O4" s="26" t="s">
        <v>265</v>
      </c>
      <c r="P4" s="26"/>
      <c r="Q4" s="9" t="s">
        <v>23</v>
      </c>
    </row>
    <row r="5" spans="1:17">
      <c r="A5" s="139" t="s">
        <v>257</v>
      </c>
      <c r="B5" s="139" t="s">
        <v>275</v>
      </c>
      <c r="C5" s="139"/>
      <c r="D5" s="139"/>
      <c r="E5" s="139" t="s">
        <v>276</v>
      </c>
      <c r="F5" s="139" t="s">
        <v>277</v>
      </c>
      <c r="G5" s="139" t="s">
        <v>278</v>
      </c>
      <c r="H5" s="139" t="s">
        <v>262</v>
      </c>
      <c r="I5" s="139"/>
      <c r="J5" s="139" t="s">
        <v>767</v>
      </c>
      <c r="K5" s="139" t="s">
        <v>264</v>
      </c>
      <c r="L5" s="139"/>
      <c r="M5" s="139"/>
      <c r="N5" s="139"/>
      <c r="O5" s="139" t="s">
        <v>279</v>
      </c>
      <c r="P5" s="139"/>
      <c r="Q5" s="139" t="s">
        <v>23</v>
      </c>
    </row>
    <row r="6" spans="1:17">
      <c r="A6" s="139"/>
      <c r="B6" s="139"/>
      <c r="C6" s="139"/>
      <c r="D6" s="139"/>
      <c r="E6" s="139"/>
      <c r="F6" s="139"/>
      <c r="G6" s="139"/>
      <c r="H6" s="139"/>
      <c r="I6" s="139"/>
      <c r="J6" s="139"/>
      <c r="K6" s="139"/>
      <c r="L6" s="139"/>
      <c r="M6" s="139"/>
      <c r="N6" s="139"/>
      <c r="O6" s="139"/>
      <c r="P6" s="139"/>
      <c r="Q6" s="139"/>
    </row>
    <row r="7" spans="1:17" ht="36">
      <c r="A7" s="26" t="s">
        <v>257</v>
      </c>
      <c r="B7" s="26" t="s">
        <v>266</v>
      </c>
      <c r="C7" s="26"/>
      <c r="D7" s="26"/>
      <c r="E7" s="26" t="s">
        <v>267</v>
      </c>
      <c r="F7" s="26"/>
      <c r="G7" s="26" t="s">
        <v>268</v>
      </c>
      <c r="H7" s="26" t="s">
        <v>269</v>
      </c>
      <c r="I7" s="26"/>
      <c r="J7" s="26" t="s">
        <v>280</v>
      </c>
      <c r="K7" s="26">
        <v>13</v>
      </c>
      <c r="L7" s="26"/>
      <c r="M7" s="26"/>
      <c r="N7" s="26"/>
      <c r="O7" s="26" t="s">
        <v>279</v>
      </c>
      <c r="P7" s="26"/>
      <c r="Q7" s="9" t="s">
        <v>23</v>
      </c>
    </row>
    <row r="8" spans="1:17">
      <c r="A8" s="61"/>
      <c r="B8" s="61"/>
      <c r="C8" s="61"/>
      <c r="D8" s="61"/>
      <c r="E8" s="61"/>
      <c r="F8" s="61"/>
      <c r="G8" s="61"/>
      <c r="H8" s="61"/>
      <c r="I8" s="61"/>
      <c r="J8" s="61"/>
      <c r="K8" s="61"/>
      <c r="L8" s="61"/>
      <c r="M8" s="61"/>
      <c r="N8" s="61"/>
      <c r="O8" s="61"/>
      <c r="P8" s="61"/>
      <c r="Q8" s="62"/>
    </row>
    <row r="9" spans="1:17" ht="180">
      <c r="A9" s="47" t="s">
        <v>334</v>
      </c>
      <c r="B9" s="45" t="s">
        <v>684</v>
      </c>
      <c r="C9" s="47" t="s">
        <v>685</v>
      </c>
      <c r="D9" s="9"/>
      <c r="E9" s="45" t="s">
        <v>686</v>
      </c>
      <c r="F9" s="9"/>
      <c r="G9" s="47" t="s">
        <v>687</v>
      </c>
      <c r="H9" s="47" t="s">
        <v>282</v>
      </c>
      <c r="I9" s="9"/>
      <c r="J9" s="9" t="s">
        <v>688</v>
      </c>
      <c r="K9" s="52" t="s">
        <v>689</v>
      </c>
      <c r="L9" s="53"/>
      <c r="M9" s="52" t="s">
        <v>22</v>
      </c>
      <c r="N9" s="52"/>
      <c r="O9" s="52" t="s">
        <v>136</v>
      </c>
      <c r="P9" s="9" t="s">
        <v>768</v>
      </c>
      <c r="Q9" s="9" t="s">
        <v>23</v>
      </c>
    </row>
    <row r="10" spans="1:17">
      <c r="A10" s="57"/>
      <c r="B10" s="57"/>
      <c r="C10" s="58"/>
      <c r="D10" s="58"/>
      <c r="E10" s="58"/>
      <c r="F10" s="58"/>
      <c r="G10" s="57"/>
      <c r="H10" s="58"/>
      <c r="I10" s="57"/>
      <c r="J10" s="57"/>
      <c r="K10" s="57"/>
      <c r="L10" s="57"/>
      <c r="M10" s="58"/>
      <c r="N10" s="57"/>
      <c r="O10" s="58"/>
      <c r="P10" s="58"/>
      <c r="Q10" s="59"/>
    </row>
    <row r="11" spans="1:17" ht="409.5">
      <c r="A11" s="72" t="s">
        <v>334</v>
      </c>
      <c r="B11" s="72" t="s">
        <v>1043</v>
      </c>
      <c r="C11" s="72">
        <v>38.213000000000001</v>
      </c>
      <c r="D11" s="72"/>
      <c r="E11" s="72"/>
      <c r="F11" s="72"/>
      <c r="G11" s="72"/>
      <c r="H11" s="72"/>
      <c r="I11" s="72" t="s">
        <v>1044</v>
      </c>
      <c r="J11" s="72" t="s">
        <v>1949</v>
      </c>
      <c r="K11" s="72" t="s">
        <v>513</v>
      </c>
      <c r="L11" s="72"/>
      <c r="M11" s="72" t="s">
        <v>22</v>
      </c>
      <c r="N11" s="72"/>
      <c r="O11" s="72">
        <v>38.331000000000003</v>
      </c>
      <c r="P11" s="72" t="s">
        <v>1969</v>
      </c>
      <c r="Q11" s="44" t="s">
        <v>23</v>
      </c>
    </row>
    <row r="12" spans="1:17" ht="84">
      <c r="A12" s="72" t="s">
        <v>334</v>
      </c>
      <c r="B12" s="72" t="s">
        <v>1045</v>
      </c>
      <c r="C12" s="72">
        <v>38.213000000000001</v>
      </c>
      <c r="D12" s="72"/>
      <c r="E12" s="72"/>
      <c r="F12" s="72"/>
      <c r="G12" s="72"/>
      <c r="H12" s="72"/>
      <c r="I12" s="72" t="s">
        <v>1046</v>
      </c>
      <c r="J12" s="72" t="s">
        <v>1948</v>
      </c>
      <c r="K12" s="72" t="s">
        <v>513</v>
      </c>
      <c r="L12" s="72"/>
      <c r="M12" s="72" t="s">
        <v>22</v>
      </c>
      <c r="N12" s="72"/>
      <c r="O12" s="72">
        <v>38.331000000000003</v>
      </c>
      <c r="P12" s="72" t="s">
        <v>1047</v>
      </c>
      <c r="Q12" s="44" t="s">
        <v>23</v>
      </c>
    </row>
    <row r="13" spans="1:17" ht="84">
      <c r="A13" s="72" t="s">
        <v>334</v>
      </c>
      <c r="B13" s="72" t="s">
        <v>1048</v>
      </c>
      <c r="C13" s="72">
        <v>38.213000000000001</v>
      </c>
      <c r="D13" s="72"/>
      <c r="E13" s="72"/>
      <c r="F13" s="72"/>
      <c r="G13" s="72"/>
      <c r="H13" s="72"/>
      <c r="I13" s="72" t="s">
        <v>1049</v>
      </c>
      <c r="J13" s="72" t="s">
        <v>1947</v>
      </c>
      <c r="K13" s="72" t="s">
        <v>513</v>
      </c>
      <c r="L13" s="72"/>
      <c r="M13" s="72" t="s">
        <v>22</v>
      </c>
      <c r="N13" s="72"/>
      <c r="O13" s="72">
        <v>38.331000000000003</v>
      </c>
      <c r="P13" s="72" t="s">
        <v>1047</v>
      </c>
      <c r="Q13" s="44" t="s">
        <v>23</v>
      </c>
    </row>
    <row r="14" spans="1:17" ht="108">
      <c r="A14" s="72" t="s">
        <v>334</v>
      </c>
      <c r="B14" s="72" t="s">
        <v>1050</v>
      </c>
      <c r="C14" s="72">
        <v>38.213000000000001</v>
      </c>
      <c r="D14" s="72"/>
      <c r="E14" s="72"/>
      <c r="F14" s="72"/>
      <c r="G14" s="72"/>
      <c r="H14" s="72"/>
      <c r="I14" s="72" t="s">
        <v>1051</v>
      </c>
      <c r="J14" s="72" t="s">
        <v>1052</v>
      </c>
      <c r="K14" s="72" t="s">
        <v>513</v>
      </c>
      <c r="L14" s="72"/>
      <c r="M14" s="72" t="s">
        <v>22</v>
      </c>
      <c r="N14" s="72"/>
      <c r="O14" s="72">
        <v>38.331000000000003</v>
      </c>
      <c r="P14" s="72" t="s">
        <v>1047</v>
      </c>
      <c r="Q14" s="44" t="s">
        <v>23</v>
      </c>
    </row>
    <row r="15" spans="1:17" ht="96">
      <c r="A15" s="45" t="s">
        <v>334</v>
      </c>
      <c r="B15" s="45" t="s">
        <v>1053</v>
      </c>
      <c r="C15" s="45">
        <v>38.213000000000001</v>
      </c>
      <c r="D15" s="45"/>
      <c r="E15" s="45"/>
      <c r="F15" s="45"/>
      <c r="G15" s="45"/>
      <c r="H15" s="45"/>
      <c r="I15" s="45" t="s">
        <v>1054</v>
      </c>
      <c r="J15" s="45" t="s">
        <v>1055</v>
      </c>
      <c r="K15" s="45" t="s">
        <v>513</v>
      </c>
      <c r="L15" s="45"/>
      <c r="M15" s="45" t="s">
        <v>22</v>
      </c>
      <c r="N15" s="45"/>
      <c r="O15" s="45">
        <v>38.331000000000003</v>
      </c>
      <c r="P15" s="45" t="s">
        <v>1047</v>
      </c>
      <c r="Q15" s="44" t="s">
        <v>23</v>
      </c>
    </row>
    <row r="16" spans="1:17">
      <c r="A16" s="60"/>
      <c r="B16" s="60"/>
      <c r="C16" s="60"/>
      <c r="D16" s="60"/>
      <c r="E16" s="60"/>
      <c r="F16" s="60"/>
      <c r="G16" s="60"/>
      <c r="H16" s="60"/>
      <c r="I16" s="60"/>
      <c r="J16" s="60"/>
      <c r="K16" s="60"/>
      <c r="L16" s="60"/>
      <c r="M16" s="60"/>
      <c r="N16" s="60"/>
      <c r="O16" s="60"/>
      <c r="P16" s="60"/>
      <c r="Q16" s="60"/>
    </row>
    <row r="17" spans="1:17" ht="409.5">
      <c r="A17" s="83" t="s">
        <v>334</v>
      </c>
      <c r="B17" s="67" t="s">
        <v>1056</v>
      </c>
      <c r="C17" s="84">
        <v>38.213000000000001</v>
      </c>
      <c r="D17" s="9"/>
      <c r="E17" s="67" t="s">
        <v>1057</v>
      </c>
      <c r="F17" s="9"/>
      <c r="G17" s="67" t="s">
        <v>1057</v>
      </c>
      <c r="H17" s="67" t="s">
        <v>1058</v>
      </c>
      <c r="I17" s="9"/>
      <c r="J17" s="45" t="s">
        <v>1059</v>
      </c>
      <c r="K17" s="67" t="s">
        <v>1060</v>
      </c>
      <c r="L17" s="9"/>
      <c r="M17" s="85" t="s">
        <v>22</v>
      </c>
      <c r="N17" s="9"/>
      <c r="O17" s="85" t="s">
        <v>136</v>
      </c>
      <c r="P17" s="9" t="s">
        <v>1061</v>
      </c>
      <c r="Q17" s="85" t="s">
        <v>1062</v>
      </c>
    </row>
    <row r="18" spans="1:17">
      <c r="A18" s="60"/>
      <c r="B18" s="60"/>
      <c r="C18" s="60"/>
      <c r="D18" s="60"/>
      <c r="E18" s="60"/>
      <c r="F18" s="60"/>
      <c r="G18" s="60"/>
      <c r="H18" s="60"/>
      <c r="I18" s="60"/>
      <c r="J18" s="60"/>
      <c r="K18" s="60"/>
      <c r="L18" s="60"/>
      <c r="M18" s="60"/>
      <c r="N18" s="60"/>
      <c r="O18" s="60"/>
      <c r="P18" s="60"/>
      <c r="Q18" s="60"/>
    </row>
    <row r="19" spans="1:17" ht="48">
      <c r="A19" s="43" t="s">
        <v>334</v>
      </c>
      <c r="B19" s="16" t="s">
        <v>1063</v>
      </c>
      <c r="C19" s="16"/>
      <c r="D19" s="16"/>
      <c r="E19" s="63" t="s">
        <v>1064</v>
      </c>
      <c r="F19" s="16"/>
      <c r="G19" s="44" t="s">
        <v>1065</v>
      </c>
      <c r="H19" s="44" t="s">
        <v>1066</v>
      </c>
      <c r="I19" s="16"/>
      <c r="J19" s="63" t="s">
        <v>1067</v>
      </c>
      <c r="K19" s="63" t="s">
        <v>320</v>
      </c>
      <c r="L19" s="16"/>
      <c r="M19" s="16"/>
      <c r="N19" s="44" t="s">
        <v>377</v>
      </c>
      <c r="O19" s="44"/>
      <c r="P19" s="63"/>
      <c r="Q19" s="44"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2023-11-17T19:12:21Z</dcterms:modified>
</cp:coreProperties>
</file>